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85" windowWidth="13095" windowHeight="6345"/>
  </bookViews>
  <sheets>
    <sheet name="1" sheetId="1" r:id="rId1"/>
  </sheets>
  <definedNames>
    <definedName name="_xlnm._FilterDatabase" localSheetId="0">'1'!$A$1:$G$1195</definedName>
    <definedName name="Excel_BuiltIn__FilterDatabase_1">#REF!</definedName>
    <definedName name="Excel_BuiltIn_Print_Area_1">'1'!#REF!</definedName>
    <definedName name="Excel_BuiltIn_Print_Area_1_1">'1'!#REF!</definedName>
    <definedName name="Excel_BuiltIn_Print_Area_2_1">'1'!#REF!</definedName>
    <definedName name="Excel_BuiltIn_Print_Area_2_1_1">'1'!#REF!</definedName>
    <definedName name="Excel_BuiltIn_Print_Area_3">#REF!</definedName>
    <definedName name="_xlnm.Print_Area" localSheetId="0">'1'!A1:E1182</definedName>
  </definedNames>
  <calcPr calcId="124519"/>
</workbook>
</file>

<file path=xl/sharedStrings.xml><?xml version="1.0" encoding="utf-8"?>
<sst xmlns="http://schemas.openxmlformats.org/spreadsheetml/2006/main" count="4132" uniqueCount="2102">
  <si>
    <t>Код</t>
  </si>
  <si>
    <t>Название теста</t>
  </si>
  <si>
    <t>Материал</t>
  </si>
  <si>
    <t>Срок вып. (к.д.)</t>
  </si>
  <si>
    <t>Цена (руб.)</t>
  </si>
  <si>
    <t>Общеклинические исследования</t>
  </si>
  <si>
    <t>Гематологические исследования</t>
  </si>
  <si>
    <t>К1</t>
  </si>
  <si>
    <t>Общий анализ крови с лейкоцитарной формулой + СОЭ</t>
  </si>
  <si>
    <t>кровь с ЭДТА</t>
  </si>
  <si>
    <t>К500</t>
  </si>
  <si>
    <t>Общий анализ крови (без лейкоцитарной формулы и СОЭ)</t>
  </si>
  <si>
    <t>К134</t>
  </si>
  <si>
    <t>Определение ретикулоцитов</t>
  </si>
  <si>
    <t>Я999</t>
  </si>
  <si>
    <t>Определение СОЭ (метод Westergren)</t>
  </si>
  <si>
    <t>1</t>
  </si>
  <si>
    <t>К013</t>
  </si>
  <si>
    <t>Морфология эритроцитов</t>
  </si>
  <si>
    <t>К014</t>
  </si>
  <si>
    <t xml:space="preserve">Морфология тромбоцитов                         </t>
  </si>
  <si>
    <t>К015</t>
  </si>
  <si>
    <t>LЕ-клетки</t>
  </si>
  <si>
    <t>Исследование мочи</t>
  </si>
  <si>
    <t>К2</t>
  </si>
  <si>
    <t>Общий анализ мочи (с микроскопией осадка)</t>
  </si>
  <si>
    <t>моча</t>
  </si>
  <si>
    <t>К3</t>
  </si>
  <si>
    <t>Анализ мочи по Нечипоренко</t>
  </si>
  <si>
    <t>Исследование кала</t>
  </si>
  <si>
    <t>К4</t>
  </si>
  <si>
    <t>Общий анализ кала (копрограмма)</t>
  </si>
  <si>
    <t>кал</t>
  </si>
  <si>
    <t>К003</t>
  </si>
  <si>
    <t>Исследование соскоба на энтеробиоз (по Рабиновичу)</t>
  </si>
  <si>
    <t>соскоб</t>
  </si>
  <si>
    <t>К001</t>
  </si>
  <si>
    <t>Исследование кала на яйца гельминтов и простейшие (скрининг)</t>
  </si>
  <si>
    <t>К12</t>
  </si>
  <si>
    <t>Исследование кала на расширенный спектр яиц гельминтов и простейших</t>
  </si>
  <si>
    <t>К13</t>
  </si>
  <si>
    <t>Исследование кала на расширенный спектр я/гл и прост. (обогащенной средой Parasep)</t>
  </si>
  <si>
    <t>К005</t>
  </si>
  <si>
    <t>Исследование кала на углеводы</t>
  </si>
  <si>
    <t>К004</t>
  </si>
  <si>
    <t>Исследование кала на скрытую кровь</t>
  </si>
  <si>
    <t>К038</t>
  </si>
  <si>
    <t>Кальпротектин</t>
  </si>
  <si>
    <t>5-7</t>
  </si>
  <si>
    <t>К017</t>
  </si>
  <si>
    <t>Панкреатическая эластаза</t>
  </si>
  <si>
    <t>Микроскопические исследования</t>
  </si>
  <si>
    <t>К5</t>
  </si>
  <si>
    <t>Мазок гинекологический</t>
  </si>
  <si>
    <t>мазок из уретры,цервикального канала, влагалища</t>
  </si>
  <si>
    <t>К5+</t>
  </si>
  <si>
    <t>Мазок гинекологический из влагалища (окраска по Граму)</t>
  </si>
  <si>
    <t>мазок из  влагалища</t>
  </si>
  <si>
    <t>К012</t>
  </si>
  <si>
    <t>Мазок на кариопикнотический индекс (КПИ)</t>
  </si>
  <si>
    <t>мазок из влагалища</t>
  </si>
  <si>
    <t>К6</t>
  </si>
  <si>
    <t>Мазок из уретры (мужской)</t>
  </si>
  <si>
    <t>мазок из уретры</t>
  </si>
  <si>
    <t>К6+</t>
  </si>
  <si>
    <t>Мазок из уретры (окраска по Граму) (мужской)</t>
  </si>
  <si>
    <t xml:space="preserve">Исследование мокроты </t>
  </si>
  <si>
    <t>К9</t>
  </si>
  <si>
    <t xml:space="preserve">Общеклиническое исследование мокроты                                                  </t>
  </si>
  <si>
    <t>мокрота</t>
  </si>
  <si>
    <t>К006</t>
  </si>
  <si>
    <t>Мазок со слизистой носа на эозинофилы (риноцитограмма)</t>
  </si>
  <si>
    <t>мазок</t>
  </si>
  <si>
    <t>Исследование эякулята</t>
  </si>
  <si>
    <t>К011</t>
  </si>
  <si>
    <t xml:space="preserve">Антиспермальные антитела </t>
  </si>
  <si>
    <t>эякулят</t>
  </si>
  <si>
    <t>К037</t>
  </si>
  <si>
    <t>Выявление фрагментации ДНК в сперматозоидах</t>
  </si>
  <si>
    <t>эякулят (спецзабор)</t>
  </si>
  <si>
    <t>до 5 раб. дн.</t>
  </si>
  <si>
    <t>Изосерология (гелевая технология)</t>
  </si>
  <si>
    <t>С106,С107</t>
  </si>
  <si>
    <t>Группа крови и  резус-фактор</t>
  </si>
  <si>
    <t>С1</t>
  </si>
  <si>
    <t>Антигрупповые антитела со стандартными эритроцитами (естественные анти-А,анти-В, иммунные неполные анти-А, анти-В)</t>
  </si>
  <si>
    <t>кровь (сыворотка)</t>
  </si>
  <si>
    <t>3-5</t>
  </si>
  <si>
    <t>С2</t>
  </si>
  <si>
    <t>Антигрупповые антитела с эритроцитами мужа (группа крови мужа, антитела  к эритроцитам мужа)</t>
  </si>
  <si>
    <t>муж-кровь с ЭДТА; жен-кровь (сывор.)</t>
  </si>
  <si>
    <t>С108</t>
  </si>
  <si>
    <t xml:space="preserve">Антирезусные антитела </t>
  </si>
  <si>
    <t>С115</t>
  </si>
  <si>
    <t>Спектр антирезусных антител и антител к минорным антигенам.</t>
  </si>
  <si>
    <t>С116</t>
  </si>
  <si>
    <t>Антигены системы Kell</t>
  </si>
  <si>
    <t>5</t>
  </si>
  <si>
    <t>3-5 раб. дн.</t>
  </si>
  <si>
    <t>Т125-1</t>
  </si>
  <si>
    <t xml:space="preserve">Комплексная оценка системы гемостаза </t>
  </si>
  <si>
    <t>З101</t>
  </si>
  <si>
    <t xml:space="preserve">АЧТВ (Активированное частичное тромбопластиновое время ) </t>
  </si>
  <si>
    <t>кровь с цитратом натрия</t>
  </si>
  <si>
    <t>З105</t>
  </si>
  <si>
    <t>Тромбиновое время</t>
  </si>
  <si>
    <t>З102,З103,З104</t>
  </si>
  <si>
    <t>Протромбиновый комплекс (протромбин+МНО+протромбиновое время)</t>
  </si>
  <si>
    <t>З106</t>
  </si>
  <si>
    <t>Фибриноген</t>
  </si>
  <si>
    <t>З107</t>
  </si>
  <si>
    <t>Антитромбин III</t>
  </si>
  <si>
    <t>З121</t>
  </si>
  <si>
    <t>Плазминоген</t>
  </si>
  <si>
    <t>З1</t>
  </si>
  <si>
    <t>Коагулограмма расширенная (8 показателей + заключение)</t>
  </si>
  <si>
    <t>Дополнительные показатели гемостаза:</t>
  </si>
  <si>
    <t>З108</t>
  </si>
  <si>
    <t>Хагеман-зависимый фибринолиз (ХЗФ)</t>
  </si>
  <si>
    <t>З109</t>
  </si>
  <si>
    <t xml:space="preserve">РФМК </t>
  </si>
  <si>
    <t>З112</t>
  </si>
  <si>
    <t>Д-димер</t>
  </si>
  <si>
    <t>З117</t>
  </si>
  <si>
    <t>Агрегация тромбоцитов (с универсальным индуктором)</t>
  </si>
  <si>
    <t>З118</t>
  </si>
  <si>
    <t>Протеин С</t>
  </si>
  <si>
    <t>1-2</t>
  </si>
  <si>
    <t>З119</t>
  </si>
  <si>
    <t>Протеин S</t>
  </si>
  <si>
    <t>Т101</t>
  </si>
  <si>
    <t>Волчаночный антикоагулянт</t>
  </si>
  <si>
    <t>Цитологические исследования</t>
  </si>
  <si>
    <t>Я6</t>
  </si>
  <si>
    <t xml:space="preserve">Цитологическое исследование (окраска по Папаниколау, Рар-тест)                                      </t>
  </si>
  <si>
    <t xml:space="preserve">соскоб эпителия шейки матки  </t>
  </si>
  <si>
    <t>2-3</t>
  </si>
  <si>
    <t>Я141</t>
  </si>
  <si>
    <t>Исследование мазков методом жидкостной цитологии</t>
  </si>
  <si>
    <t>соскоб эпителия цервикального канала, эпителия шейки матки</t>
  </si>
  <si>
    <t>Я142</t>
  </si>
  <si>
    <t>Определение онкомаркера p16ink4a с использованием жидкостной цитологии</t>
  </si>
  <si>
    <t>5-7 раб. дн.</t>
  </si>
  <si>
    <t>Я102</t>
  </si>
  <si>
    <t xml:space="preserve">Цитологическое исследование соскоба  шейки матки                                   </t>
  </si>
  <si>
    <t xml:space="preserve">соскоб эпителия шейки матки </t>
  </si>
  <si>
    <t>Я101</t>
  </si>
  <si>
    <t xml:space="preserve">Цитологическое исследование соскоба цервикального канала                           </t>
  </si>
  <si>
    <t xml:space="preserve">соскоб эпителия  цервикального канала </t>
  </si>
  <si>
    <t>Я135</t>
  </si>
  <si>
    <t xml:space="preserve">Цитологическое исследование соскоба стенки влагалища                           </t>
  </si>
  <si>
    <t xml:space="preserve">соскоб эпителия влагалища </t>
  </si>
  <si>
    <t>Я136</t>
  </si>
  <si>
    <t>Цитологическое исследование аспирата полости матки</t>
  </si>
  <si>
    <t>мазок на стекле, мазок с ВМС</t>
  </si>
  <si>
    <t>Я118</t>
  </si>
  <si>
    <t>Цитологическое исследование отделяемого молочной железы (правая)</t>
  </si>
  <si>
    <t>отделяемое на стекле, мазок на стекле</t>
  </si>
  <si>
    <t>Я118-1</t>
  </si>
  <si>
    <t>Цитологическое исследование пунктата молочной железы (правая)</t>
  </si>
  <si>
    <t>Я119</t>
  </si>
  <si>
    <t>Цитологическое исследование отделяемого молочной железы (левая)</t>
  </si>
  <si>
    <t>Я119-1</t>
  </si>
  <si>
    <t>Цитологическое исследование пунктата молочной железы (левая)</t>
  </si>
  <si>
    <t>Я137</t>
  </si>
  <si>
    <t>Цитологическое исследование материала, полученного при хирургических операциях</t>
  </si>
  <si>
    <t>мазок-отпечаток</t>
  </si>
  <si>
    <t>Я138</t>
  </si>
  <si>
    <t>Цитологическое исследование соскобов и отпечатков с поверхности кожи и слизистых</t>
  </si>
  <si>
    <t>соскоб, мазок-отпечаток</t>
  </si>
  <si>
    <t>Я139</t>
  </si>
  <si>
    <t>Цитологическое исследование соскобов и отпечатков опухолей и опухолеподобных образований</t>
  </si>
  <si>
    <t xml:space="preserve">соскоб, мазок-отпечаток </t>
  </si>
  <si>
    <t>Я143</t>
  </si>
  <si>
    <t xml:space="preserve">Цитологическое исследование пунктатов щитовидной железы </t>
  </si>
  <si>
    <t>пунктат</t>
  </si>
  <si>
    <t>Я140</t>
  </si>
  <si>
    <t>Исследование эндоскопического материала</t>
  </si>
  <si>
    <t>мазок-отпечаток (на стекле)</t>
  </si>
  <si>
    <t>до 5</t>
  </si>
  <si>
    <t>Я201-1</t>
  </si>
  <si>
    <t xml:space="preserve">Цитологическое исследование биопсийного материала на H.Pylori                                          </t>
  </si>
  <si>
    <t>мазок на стекле</t>
  </si>
  <si>
    <t>Я103</t>
  </si>
  <si>
    <t>Цитологическое исследование осадка мочи</t>
  </si>
  <si>
    <t>Гистологические исследования</t>
  </si>
  <si>
    <t>Я201</t>
  </si>
  <si>
    <t xml:space="preserve">Гистологическое исследование малого биопсийного материала </t>
  </si>
  <si>
    <t>биоптат, кусочки тканей</t>
  </si>
  <si>
    <t>7-10</t>
  </si>
  <si>
    <t>Я202</t>
  </si>
  <si>
    <t xml:space="preserve">Гистологическое исследование большого биопсийного материала </t>
  </si>
  <si>
    <t>Я207</t>
  </si>
  <si>
    <t xml:space="preserve">Гистологическое исследование малого операционного материала                                 </t>
  </si>
  <si>
    <t>орган, часть органа</t>
  </si>
  <si>
    <t>Я208</t>
  </si>
  <si>
    <t xml:space="preserve">Гистологическое исследование большого операционного материала                                 </t>
  </si>
  <si>
    <t>Я205</t>
  </si>
  <si>
    <t>Гистологическое исследование малого биопсийного материала + H.pylori</t>
  </si>
  <si>
    <t>Я209</t>
  </si>
  <si>
    <t>Консультация готовых гистологических препаратов</t>
  </si>
  <si>
    <t>стекло/блок</t>
  </si>
  <si>
    <t>до 7</t>
  </si>
  <si>
    <t>Иммуногистохимические исследования</t>
  </si>
  <si>
    <t>Я250</t>
  </si>
  <si>
    <t>Иммуногистохимическое исследование рецепторного статуса (определение рецепторов к эстрогенам и прогестерону)</t>
  </si>
  <si>
    <t>биоптат, стекло/блок</t>
  </si>
  <si>
    <t>Я358</t>
  </si>
  <si>
    <t xml:space="preserve">Иммуногистохимическое исследование по маркеру VGFR </t>
  </si>
  <si>
    <t>Я357</t>
  </si>
  <si>
    <t>Иммуногистохимическое исследование по маркеру HLA-DR</t>
  </si>
  <si>
    <t>Я337</t>
  </si>
  <si>
    <t>Иммуногистохимическое исследование по маркеру CD 138</t>
  </si>
  <si>
    <t>Я336</t>
  </si>
  <si>
    <t xml:space="preserve">Иммуногистохимическое исследование по маркеру CD 56 </t>
  </si>
  <si>
    <t>Я333</t>
  </si>
  <si>
    <t xml:space="preserve">Иммуногистохимическое исследование по маркеру CD 20 </t>
  </si>
  <si>
    <t>Я356</t>
  </si>
  <si>
    <t xml:space="preserve">Иммуногистохимическое исследование по маркеру CD 16 </t>
  </si>
  <si>
    <t>Я253</t>
  </si>
  <si>
    <t>Иммуногистохимическое исследование по маркерам Реакция с рецепторами эстрогенов (ER); реакция с рецепторами прогестерона (PgR); Лейкемия ингибирующий фактор (LIF); CD 56; CD 16 (с 21 по 24 день цикла)</t>
  </si>
  <si>
    <t>Я252</t>
  </si>
  <si>
    <t xml:space="preserve">Иммуногистохимическое исследование по маркерам CD 138; CD 20; HLA-DR; VGFR (с 5 по 9 день цикла) </t>
  </si>
  <si>
    <t>Я242</t>
  </si>
  <si>
    <t>Иммуногистохимическое исследование мягких тканей</t>
  </si>
  <si>
    <t>Я211</t>
  </si>
  <si>
    <t xml:space="preserve">Иммуногистохимическое исследование молочной железы (ER, PR, Her-2neo, Ki-67) </t>
  </si>
  <si>
    <t>Я320</t>
  </si>
  <si>
    <t xml:space="preserve">Иммуногистохимическое исследование лимфом </t>
  </si>
  <si>
    <t>Я321</t>
  </si>
  <si>
    <t>Иммуногистохимическое исследование нейроэндокринных опухолей.</t>
  </si>
  <si>
    <t>Я322</t>
  </si>
  <si>
    <t>Иммуногистохимическое исследование рака предстательной железы и опухолеподобных процессов</t>
  </si>
  <si>
    <t>Биохимические исследования крови</t>
  </si>
  <si>
    <t>Белковый обмен.</t>
  </si>
  <si>
    <t>Б120</t>
  </si>
  <si>
    <t>Общий белок</t>
  </si>
  <si>
    <t>кровь(сыворотка)</t>
  </si>
  <si>
    <t>Б3</t>
  </si>
  <si>
    <t>Общий белок + Белковые фракции (электрофорез белков)</t>
  </si>
  <si>
    <t>Б103</t>
  </si>
  <si>
    <t>Альбумин</t>
  </si>
  <si>
    <t>Б118</t>
  </si>
  <si>
    <t>Мочевина</t>
  </si>
  <si>
    <t>Б119</t>
  </si>
  <si>
    <t>Мочевая кислота</t>
  </si>
  <si>
    <t>Б114</t>
  </si>
  <si>
    <t>Креатинин</t>
  </si>
  <si>
    <t>Б183</t>
  </si>
  <si>
    <t>Альфа-2-Макроглобулин</t>
  </si>
  <si>
    <t>Ферменты</t>
  </si>
  <si>
    <t>Б101</t>
  </si>
  <si>
    <t>АлАТ</t>
  </si>
  <si>
    <t>Б102</t>
  </si>
  <si>
    <t>AcAT</t>
  </si>
  <si>
    <t>Б104</t>
  </si>
  <si>
    <t>Амилаза</t>
  </si>
  <si>
    <t>Б105</t>
  </si>
  <si>
    <t>Амилаза панкретическая</t>
  </si>
  <si>
    <t>Б113</t>
  </si>
  <si>
    <t>Креатинкиназа</t>
  </si>
  <si>
    <t>Б158</t>
  </si>
  <si>
    <t>Креатинкиназа-МВ</t>
  </si>
  <si>
    <t>Б115</t>
  </si>
  <si>
    <t>Липаза</t>
  </si>
  <si>
    <t>2</t>
  </si>
  <si>
    <t>Б116</t>
  </si>
  <si>
    <t>ЛДГ общая</t>
  </si>
  <si>
    <t>Б117</t>
  </si>
  <si>
    <t>ЛДГ-1 изофермент</t>
  </si>
  <si>
    <t>Б131</t>
  </si>
  <si>
    <t>Холинэстераза</t>
  </si>
  <si>
    <t>Б133</t>
  </si>
  <si>
    <t>Фосфатаза кислая</t>
  </si>
  <si>
    <t>2 - 5 раб. дн.</t>
  </si>
  <si>
    <t>Б132</t>
  </si>
  <si>
    <t>Фосфатаза щелочная</t>
  </si>
  <si>
    <t>Пигментный обмен</t>
  </si>
  <si>
    <t>Б106</t>
  </si>
  <si>
    <t>Билирубин общий</t>
  </si>
  <si>
    <t>Б107</t>
  </si>
  <si>
    <t>Билирубин прямой</t>
  </si>
  <si>
    <t>Б108</t>
  </si>
  <si>
    <t>Билирубин непрямой (заказывать вместе с билирубином общим, билирубином прямым)</t>
  </si>
  <si>
    <t>Б184</t>
  </si>
  <si>
    <t>Желчные кислоты</t>
  </si>
  <si>
    <t>2-5</t>
  </si>
  <si>
    <t>Специфические белки / Маркеры риска сердечно- сосудистых заболеваний</t>
  </si>
  <si>
    <t>Б109</t>
  </si>
  <si>
    <t>Гамма-ГТ</t>
  </si>
  <si>
    <t>Б157</t>
  </si>
  <si>
    <t>Миоглобин</t>
  </si>
  <si>
    <t>5 раб. дн.</t>
  </si>
  <si>
    <t>Б156</t>
  </si>
  <si>
    <t>Тропонин I</t>
  </si>
  <si>
    <t>Б155</t>
  </si>
  <si>
    <t xml:space="preserve">Гомоцистеин                                                           </t>
  </si>
  <si>
    <t>Б148</t>
  </si>
  <si>
    <t xml:space="preserve">Тимоловая проба                                                     </t>
  </si>
  <si>
    <t>Б178</t>
  </si>
  <si>
    <t xml:space="preserve">Гаптоглобин                                                   </t>
  </si>
  <si>
    <t>Б197</t>
  </si>
  <si>
    <t xml:space="preserve">NT-proBNP (N-терминальный пропептид натрийуретического гормона)                                       </t>
  </si>
  <si>
    <t>2-3 раб. дн.</t>
  </si>
  <si>
    <t>Углеводный обмен</t>
  </si>
  <si>
    <t>Б110</t>
  </si>
  <si>
    <t xml:space="preserve">Глюкоза </t>
  </si>
  <si>
    <t>кровь с флюоридом натрия</t>
  </si>
  <si>
    <t>Б110-1</t>
  </si>
  <si>
    <t>Глюкоза</t>
  </si>
  <si>
    <t>Б1</t>
  </si>
  <si>
    <t xml:space="preserve">Глюкозотолерантный тест   (3 пробирки)                                            </t>
  </si>
  <si>
    <t>Б4</t>
  </si>
  <si>
    <t xml:space="preserve">Глюкозотолерантный тест   (2 пробирки)                                            </t>
  </si>
  <si>
    <t>Д108</t>
  </si>
  <si>
    <t>Оценка инсулинорезистентности: глюкоза (натощак), инсулин (натощак), расчет индекса HOMA-IR)</t>
  </si>
  <si>
    <t>Д101</t>
  </si>
  <si>
    <t>Гликозилированный гемоглобин (HbA1c)</t>
  </si>
  <si>
    <t>Б112</t>
  </si>
  <si>
    <t>Фруктозамин</t>
  </si>
  <si>
    <t>Б147</t>
  </si>
  <si>
    <t>Молочная кислота (Лактат)</t>
  </si>
  <si>
    <t>Липидный обмен</t>
  </si>
  <si>
    <t>Б121</t>
  </si>
  <si>
    <t>Триглицериды</t>
  </si>
  <si>
    <t>Б122</t>
  </si>
  <si>
    <t>Холестерин общий</t>
  </si>
  <si>
    <t>Б123</t>
  </si>
  <si>
    <t>Холестерин- ЛПВП (альфа-холестерин)</t>
  </si>
  <si>
    <t>Б124</t>
  </si>
  <si>
    <t>Холестерин- ЛПНП (бета-холестерин)</t>
  </si>
  <si>
    <t>Б125</t>
  </si>
  <si>
    <t xml:space="preserve">Холестерин- ЛПОНП (заказывать вместе с триглицеридами)  </t>
  </si>
  <si>
    <t>Т104</t>
  </si>
  <si>
    <t>Фосфолипиды</t>
  </si>
  <si>
    <t>Б195</t>
  </si>
  <si>
    <t>Липопротеин-(а)</t>
  </si>
  <si>
    <t>Б126</t>
  </si>
  <si>
    <t>Индекс атерогенности (заказывать вместе с общим холестерином, ЛПВП)</t>
  </si>
  <si>
    <t>Б127</t>
  </si>
  <si>
    <t>Риск ИБС-1 (заказывать вместе с общим холестерином, ЛПВП)</t>
  </si>
  <si>
    <t>Б128</t>
  </si>
  <si>
    <t>Риск ИБС-2 (заказывать вместе с ЛПНП, ЛПВП)</t>
  </si>
  <si>
    <t>Б129</t>
  </si>
  <si>
    <t>Аполипопротеин-А1</t>
  </si>
  <si>
    <t>Б130</t>
  </si>
  <si>
    <t>Аполипопротеин-Б</t>
  </si>
  <si>
    <t>Микроэлементы/ электролиты</t>
  </si>
  <si>
    <t>Б134</t>
  </si>
  <si>
    <t>Кальций</t>
  </si>
  <si>
    <t>Б139</t>
  </si>
  <si>
    <t>Ионизированный кальций</t>
  </si>
  <si>
    <t>кровь с гепарином</t>
  </si>
  <si>
    <t>Б136</t>
  </si>
  <si>
    <t>Калий</t>
  </si>
  <si>
    <t>Б137</t>
  </si>
  <si>
    <t>Натрий</t>
  </si>
  <si>
    <t>Б138</t>
  </si>
  <si>
    <t>Хлор</t>
  </si>
  <si>
    <t>Б140</t>
  </si>
  <si>
    <t>Магний</t>
  </si>
  <si>
    <t>Б141</t>
  </si>
  <si>
    <t>Фосфор неорганический</t>
  </si>
  <si>
    <t>М117</t>
  </si>
  <si>
    <t xml:space="preserve">Цинк </t>
  </si>
  <si>
    <t>М107</t>
  </si>
  <si>
    <t xml:space="preserve">Медь </t>
  </si>
  <si>
    <t>Маркеры воспаления</t>
  </si>
  <si>
    <t>Б182</t>
  </si>
  <si>
    <t>Альфа-1 кислый гликопротеин (орозомукоид)</t>
  </si>
  <si>
    <t>Б144</t>
  </si>
  <si>
    <t xml:space="preserve">Антистрептолизин -О (АСЛ-0) </t>
  </si>
  <si>
    <t>Б145</t>
  </si>
  <si>
    <t>С-Реактивный белок (ультрачувствительный)</t>
  </si>
  <si>
    <t>Б143</t>
  </si>
  <si>
    <t xml:space="preserve">Ревматоидный фактор </t>
  </si>
  <si>
    <t>Б146</t>
  </si>
  <si>
    <t xml:space="preserve">А1-антитрипсин                                                        </t>
  </si>
  <si>
    <t>Б142</t>
  </si>
  <si>
    <t xml:space="preserve">Церулоплазмин                                                      </t>
  </si>
  <si>
    <t>Обмен железа и эритропоэз</t>
  </si>
  <si>
    <t>Б150</t>
  </si>
  <si>
    <t>Железо (сывороточное)</t>
  </si>
  <si>
    <t>Б163</t>
  </si>
  <si>
    <t>Углевод-дефицитный трансферрин, CDT</t>
  </si>
  <si>
    <t>Б151-1</t>
  </si>
  <si>
    <t xml:space="preserve">Латентная (ненасыщенная) железосвязывающая способность (ЛЖСС) </t>
  </si>
  <si>
    <t>Б151</t>
  </si>
  <si>
    <t>Общая железосвязывающая способность сыворотки (ОЖСС) (заказывать вместе с сывороточным железом и ЛЖСС)</t>
  </si>
  <si>
    <t>Б164</t>
  </si>
  <si>
    <t>Коэффициент насыщения трансферрина железом (НТЖ) (заказывать вместе с железом и трансферрином)</t>
  </si>
  <si>
    <t>Б175</t>
  </si>
  <si>
    <t>Растворимые рецепторы трансферрина (sTfR)</t>
  </si>
  <si>
    <t>2 раб. дн.</t>
  </si>
  <si>
    <t>Б152</t>
  </si>
  <si>
    <t>Трансферрин</t>
  </si>
  <si>
    <t>Б153</t>
  </si>
  <si>
    <t>Ферритин</t>
  </si>
  <si>
    <t>Б154</t>
  </si>
  <si>
    <t>Эритропоэтин</t>
  </si>
  <si>
    <t>Витамины</t>
  </si>
  <si>
    <t>Б159</t>
  </si>
  <si>
    <t xml:space="preserve">Витамин - В12 </t>
  </si>
  <si>
    <t>Б160</t>
  </si>
  <si>
    <t xml:space="preserve"> витамин В-9 Фолиевая кислота </t>
  </si>
  <si>
    <t>Биохимические исследования мочи</t>
  </si>
  <si>
    <t>К10</t>
  </si>
  <si>
    <t>Биохимический анализ мочи + АКС (17 параметров)</t>
  </si>
  <si>
    <t>моча суточная</t>
  </si>
  <si>
    <t>2-5 раб. дн.</t>
  </si>
  <si>
    <t>Б2</t>
  </si>
  <si>
    <t xml:space="preserve">Проба Реберга </t>
  </si>
  <si>
    <t>моча суточная +  кровь (сыворотка)</t>
  </si>
  <si>
    <t>Б135</t>
  </si>
  <si>
    <t>Проба Сулковича</t>
  </si>
  <si>
    <t>моча разовая</t>
  </si>
  <si>
    <t>Б203</t>
  </si>
  <si>
    <t xml:space="preserve">Микроальбумин </t>
  </si>
  <si>
    <t>Б205</t>
  </si>
  <si>
    <t>разовая моча</t>
  </si>
  <si>
    <t>Б204</t>
  </si>
  <si>
    <t xml:space="preserve">Амилаза </t>
  </si>
  <si>
    <t>Б207</t>
  </si>
  <si>
    <t>Б210</t>
  </si>
  <si>
    <t>Б214</t>
  </si>
  <si>
    <t xml:space="preserve">Креатинин </t>
  </si>
  <si>
    <t>Б219</t>
  </si>
  <si>
    <t>Б220</t>
  </si>
  <si>
    <t xml:space="preserve">Общий белок </t>
  </si>
  <si>
    <t>Б234</t>
  </si>
  <si>
    <t xml:space="preserve">Кальций </t>
  </si>
  <si>
    <t>Б236</t>
  </si>
  <si>
    <t xml:space="preserve">Калий </t>
  </si>
  <si>
    <t>Б237</t>
  </si>
  <si>
    <t xml:space="preserve">Натрий </t>
  </si>
  <si>
    <t>Б238</t>
  </si>
  <si>
    <t xml:space="preserve">Хлор </t>
  </si>
  <si>
    <t>Б240</t>
  </si>
  <si>
    <t xml:space="preserve">Магний </t>
  </si>
  <si>
    <t>Б241</t>
  </si>
  <si>
    <t xml:space="preserve">Фосфор неорганический </t>
  </si>
  <si>
    <t>Биохимические исследования эякулята</t>
  </si>
  <si>
    <t>Б501</t>
  </si>
  <si>
    <t>Цитрат</t>
  </si>
  <si>
    <t>Б502</t>
  </si>
  <si>
    <t>Фруктоза</t>
  </si>
  <si>
    <t>Б503</t>
  </si>
  <si>
    <t>Цинк</t>
  </si>
  <si>
    <t>Гормональные исследования</t>
  </si>
  <si>
    <t>Показатели функционального состояния щитовидной железы</t>
  </si>
  <si>
    <t>Г101</t>
  </si>
  <si>
    <t>ТТГ (тиреотропный гормон)</t>
  </si>
  <si>
    <t>Г102</t>
  </si>
  <si>
    <t xml:space="preserve">Т3 общий (Трийодтиронин) </t>
  </si>
  <si>
    <t>Г103</t>
  </si>
  <si>
    <t>ТЗ свободный</t>
  </si>
  <si>
    <t>Г104</t>
  </si>
  <si>
    <t>Т4 общий (Тироксин)</t>
  </si>
  <si>
    <t>Г105</t>
  </si>
  <si>
    <t>Т4 свободный</t>
  </si>
  <si>
    <t>Г109</t>
  </si>
  <si>
    <t>Тиреоглобулин (ТГ)</t>
  </si>
  <si>
    <t>Г209</t>
  </si>
  <si>
    <t>T-Uptake (Тироксин связывающая способность)</t>
  </si>
  <si>
    <t>Показатели функционального состояния репродуктивной системы</t>
  </si>
  <si>
    <t>Г110</t>
  </si>
  <si>
    <t>ФСГ (фолликулостимулирующий гормон)</t>
  </si>
  <si>
    <t>Г111</t>
  </si>
  <si>
    <t>ЛГ (лютеинизирующий гормон)</t>
  </si>
  <si>
    <t>Г112</t>
  </si>
  <si>
    <t>Пролактин</t>
  </si>
  <si>
    <t>Г112-1</t>
  </si>
  <si>
    <t>Пролактин с определением Макропролактина</t>
  </si>
  <si>
    <t>Г113</t>
  </si>
  <si>
    <t>Прогестерон</t>
  </si>
  <si>
    <t>Г114</t>
  </si>
  <si>
    <t>Эстрадиол</t>
  </si>
  <si>
    <t>Г120</t>
  </si>
  <si>
    <t>17-ОН-прогестерон (17-гидроксипрогестерон)</t>
  </si>
  <si>
    <t>Г115</t>
  </si>
  <si>
    <t xml:space="preserve">ДЭА-сульфат </t>
  </si>
  <si>
    <t>Г116</t>
  </si>
  <si>
    <t>Тестостерон общий</t>
  </si>
  <si>
    <t>Г117</t>
  </si>
  <si>
    <t xml:space="preserve">Тестостерон свободный                                                 </t>
  </si>
  <si>
    <t>Г144</t>
  </si>
  <si>
    <t>Дигидротестостерон</t>
  </si>
  <si>
    <t>Г118</t>
  </si>
  <si>
    <t>ГСПГ (Глобулин связывающий половые гормоны)</t>
  </si>
  <si>
    <t>Г143</t>
  </si>
  <si>
    <t>Андростендион</t>
  </si>
  <si>
    <t>Г143-1</t>
  </si>
  <si>
    <t>Андростендиол глюкуронид</t>
  </si>
  <si>
    <t>Г133</t>
  </si>
  <si>
    <t>17-кетостероиды (17-КС)</t>
  </si>
  <si>
    <t>суточная моча</t>
  </si>
  <si>
    <t>7-10 раб. дн.</t>
  </si>
  <si>
    <t>Г5</t>
  </si>
  <si>
    <r>
      <t xml:space="preserve">17-кетостероиды (17-КС – андростерон, андростендион, дегидроэпиандростерон (ДГЭА), этиохоанолон, эпиандростерон)  </t>
    </r>
    <r>
      <rPr>
        <b/>
        <i/>
        <sz val="10"/>
        <rFont val="Times New Roman"/>
        <charset val="204"/>
      </rPr>
      <t>Метод ВЭЖХ-МС</t>
    </r>
  </si>
  <si>
    <t>Г154</t>
  </si>
  <si>
    <t>Плацентарный лактоген</t>
  </si>
  <si>
    <t>10 раб. дн.</t>
  </si>
  <si>
    <t>Г159</t>
  </si>
  <si>
    <t>Антимюллеровский гормон (АМГ)</t>
  </si>
  <si>
    <t>Г158</t>
  </si>
  <si>
    <t>Ингибин-B</t>
  </si>
  <si>
    <t>Г187</t>
  </si>
  <si>
    <t>Мелатонин</t>
  </si>
  <si>
    <t>до 7 раб. дн.</t>
  </si>
  <si>
    <t>Г6</t>
  </si>
  <si>
    <r>
      <t xml:space="preserve">Комплексное исследование на гормоны (кортизон, кортикостерон, прогестерон,21-дезоксикортизол, 17-гидроксипрогестерон, тестостерон, дегидроэпиандростерон, андростендион, дезоксикортикостерон, кортизол свободный; 10 показателей) </t>
    </r>
    <r>
      <rPr>
        <b/>
        <i/>
        <sz val="10"/>
        <rFont val="Times New Roman"/>
        <charset val="204"/>
      </rPr>
      <t>Метод ВЭЖХ-МС</t>
    </r>
  </si>
  <si>
    <t>до 14 раб. дн.</t>
  </si>
  <si>
    <t>Г210</t>
  </si>
  <si>
    <t>Комплексное исследование мочи на эстрогены и их метаболиты</t>
  </si>
  <si>
    <t>Пренатальная диагностика</t>
  </si>
  <si>
    <t>Г125</t>
  </si>
  <si>
    <t>Свободный бета-ХГЧ</t>
  </si>
  <si>
    <t>Г124</t>
  </si>
  <si>
    <t>ПАПП-А-белок</t>
  </si>
  <si>
    <t>Г151</t>
  </si>
  <si>
    <r>
      <t xml:space="preserve">Пренатальный скрининг 1-го триместра беременности </t>
    </r>
    <r>
      <rPr>
        <sz val="12"/>
        <rFont val="Times New Roman"/>
        <charset val="204"/>
      </rPr>
      <t>(9-13 неделя)по свободному бета-ХГЧ и ПАПП-А белка  с расчетом риска трисомий-18, 21 и дефекта невральной трубки (PRISСA)</t>
    </r>
  </si>
  <si>
    <t>до 3</t>
  </si>
  <si>
    <t>Г121</t>
  </si>
  <si>
    <t>ХГЧ (в-ХГЧ),  кровь</t>
  </si>
  <si>
    <t>Г122</t>
  </si>
  <si>
    <t>Альфафетопротеин</t>
  </si>
  <si>
    <t>Г123</t>
  </si>
  <si>
    <t>Свободный эстриол</t>
  </si>
  <si>
    <t>Г152</t>
  </si>
  <si>
    <r>
      <t>Пренатальный скрининг 2-го триместра беременности</t>
    </r>
    <r>
      <rPr>
        <sz val="12"/>
        <rFont val="Times New Roman"/>
        <charset val="204"/>
      </rPr>
      <t xml:space="preserve"> (14-21неделя) по ХГЧ, АФП и своб.эстриолу  с расчетом риска трисомий-18, 21 и дефекта невральной трубки (PRISСA)</t>
    </r>
  </si>
  <si>
    <t>Гормоны роста</t>
  </si>
  <si>
    <t>Г131</t>
  </si>
  <si>
    <t>СТГ (соматотропный гормон)</t>
  </si>
  <si>
    <t>Г132</t>
  </si>
  <si>
    <t>Соматомедин-С  (Инсулинозависимый фактор роста 1)</t>
  </si>
  <si>
    <t>Показатели функционального состояния надпочечников</t>
  </si>
  <si>
    <t>Г126</t>
  </si>
  <si>
    <t xml:space="preserve">Альдостерон </t>
  </si>
  <si>
    <t>2-4</t>
  </si>
  <si>
    <t>Г119</t>
  </si>
  <si>
    <t xml:space="preserve">Кортизол </t>
  </si>
  <si>
    <t>Г204</t>
  </si>
  <si>
    <t>Свободный кортизол (моча)</t>
  </si>
  <si>
    <t>7 раб. дн.</t>
  </si>
  <si>
    <t>Г147-1</t>
  </si>
  <si>
    <r>
      <t xml:space="preserve">Определение кортизола  в слюне.  </t>
    </r>
    <r>
      <rPr>
        <b/>
        <i/>
        <sz val="12"/>
        <rFont val="Times New Roman"/>
        <charset val="204"/>
      </rPr>
      <t>Метод ВЭЖХ-МС</t>
    </r>
  </si>
  <si>
    <t>слюна</t>
  </si>
  <si>
    <t>Г127</t>
  </si>
  <si>
    <t>АКТГ</t>
  </si>
  <si>
    <t>Г128-1</t>
  </si>
  <si>
    <t>Ренин прямой</t>
  </si>
  <si>
    <t>Показатели функционального состояния паращитовидных желез, маркеры остеопороза</t>
  </si>
  <si>
    <t>Г130</t>
  </si>
  <si>
    <t>Паратгормон</t>
  </si>
  <si>
    <t>Г146</t>
  </si>
  <si>
    <t>Кальцитонин</t>
  </si>
  <si>
    <t>Г160</t>
  </si>
  <si>
    <t>Прокальцитонин</t>
  </si>
  <si>
    <t>Г134</t>
  </si>
  <si>
    <t>Остеокальцин</t>
  </si>
  <si>
    <t>Г161</t>
  </si>
  <si>
    <t xml:space="preserve">P1NP (маркер формирования костного матрикса) </t>
  </si>
  <si>
    <t>Г145</t>
  </si>
  <si>
    <t>Beta-Cross laps (продукт распада коллагена)</t>
  </si>
  <si>
    <t>Г150</t>
  </si>
  <si>
    <t>ДПИД (дезоксипиридинолин) (моча)</t>
  </si>
  <si>
    <t xml:space="preserve">Показатели функционального состояния поджелудочной железы и желудочно-кишечного тракта </t>
  </si>
  <si>
    <t>Д102</t>
  </si>
  <si>
    <t>Инсулин</t>
  </si>
  <si>
    <t>Д107</t>
  </si>
  <si>
    <t>Проинсулин</t>
  </si>
  <si>
    <t>Д103</t>
  </si>
  <si>
    <t>С-пептид</t>
  </si>
  <si>
    <t>Г142</t>
  </si>
  <si>
    <t xml:space="preserve">Гастрин                                                               </t>
  </si>
  <si>
    <t>Х099</t>
  </si>
  <si>
    <t>Гастрин 17</t>
  </si>
  <si>
    <t>Х097</t>
  </si>
  <si>
    <t>Пепсиноген 1</t>
  </si>
  <si>
    <t>Х098</t>
  </si>
  <si>
    <t>Пепсиноген 2</t>
  </si>
  <si>
    <t>3700-00</t>
  </si>
  <si>
    <t>Маркеры жировой ткани</t>
  </si>
  <si>
    <t>Х101</t>
  </si>
  <si>
    <t>Лептин</t>
  </si>
  <si>
    <t>кровь сыворотка</t>
  </si>
  <si>
    <t>Онкомаркеры</t>
  </si>
  <si>
    <t>О101</t>
  </si>
  <si>
    <t>РЭА</t>
  </si>
  <si>
    <t>О106</t>
  </si>
  <si>
    <t xml:space="preserve">СА 19-9 </t>
  </si>
  <si>
    <t>О104</t>
  </si>
  <si>
    <t>СА 15-3</t>
  </si>
  <si>
    <t>О105</t>
  </si>
  <si>
    <t xml:space="preserve">СА 125 </t>
  </si>
  <si>
    <t>О107</t>
  </si>
  <si>
    <t>СА 72-4</t>
  </si>
  <si>
    <t>О102</t>
  </si>
  <si>
    <t>ПСА общий</t>
  </si>
  <si>
    <t>О103</t>
  </si>
  <si>
    <t>ПСА свободный</t>
  </si>
  <si>
    <t>О119</t>
  </si>
  <si>
    <t>Соотношение ПСА своб./ПСА общ. (заказывать вместе с ПСА общий и ПСА свободный)</t>
  </si>
  <si>
    <t>О109</t>
  </si>
  <si>
    <t>NSE (Нейронспецифическая енолаза)</t>
  </si>
  <si>
    <t>О111</t>
  </si>
  <si>
    <t>SCC (Антиген плоскоклеточного рака)</t>
  </si>
  <si>
    <t>О108</t>
  </si>
  <si>
    <t xml:space="preserve">Cyfra 21-1 </t>
  </si>
  <si>
    <t>О110</t>
  </si>
  <si>
    <t>Бета-2-микроглобулин (кровь)</t>
  </si>
  <si>
    <t>О210</t>
  </si>
  <si>
    <t>Бета-2-микроглобулин (моча)</t>
  </si>
  <si>
    <t>О115</t>
  </si>
  <si>
    <t>MCA (Муциноподобный опухолеассоциированный антиген)</t>
  </si>
  <si>
    <t>О117</t>
  </si>
  <si>
    <t>UBC - специфический антиген рака мочевого пузыря (моча)</t>
  </si>
  <si>
    <t>7</t>
  </si>
  <si>
    <t>О112</t>
  </si>
  <si>
    <t>СА 242</t>
  </si>
  <si>
    <t>до 10</t>
  </si>
  <si>
    <t>О114</t>
  </si>
  <si>
    <t>S 100</t>
  </si>
  <si>
    <t>до 21 раб. дн.</t>
  </si>
  <si>
    <t>О118</t>
  </si>
  <si>
    <t>Tu M2-РK (опухолевая М2-пируваткиназа)</t>
  </si>
  <si>
    <t>О122</t>
  </si>
  <si>
    <t>НЕ-4 (маркер рака яичников)</t>
  </si>
  <si>
    <t>О123</t>
  </si>
  <si>
    <t>Индекс ROMA</t>
  </si>
  <si>
    <t>О113</t>
  </si>
  <si>
    <t>Bone TRAP (маркер костных метастазов ТR KF 5b)</t>
  </si>
  <si>
    <t>до 21</t>
  </si>
  <si>
    <t>О120</t>
  </si>
  <si>
    <t>Индекс здоровья простаты (phi - индекс)</t>
  </si>
  <si>
    <t>О124</t>
  </si>
  <si>
    <t>Хромогранин А</t>
  </si>
  <si>
    <t>Диагностика антифософолипидного синдрома</t>
  </si>
  <si>
    <t>Т102</t>
  </si>
  <si>
    <t>АТ к фосфолипидам IgG</t>
  </si>
  <si>
    <t>Т103</t>
  </si>
  <si>
    <t>АТ к фосфолипидам IgM</t>
  </si>
  <si>
    <t>ДП83</t>
  </si>
  <si>
    <t>Антифосфолипидный синдром (комплекс)</t>
  </si>
  <si>
    <t>Т140</t>
  </si>
  <si>
    <t>АТ к бета-2-гликопротеину. (A/M/G)</t>
  </si>
  <si>
    <t>Т141</t>
  </si>
  <si>
    <t>АТ к протромбину Ig G</t>
  </si>
  <si>
    <t>Т141-1</t>
  </si>
  <si>
    <t>АТ к протромбину Ig M</t>
  </si>
  <si>
    <t>Т142</t>
  </si>
  <si>
    <t>АТ к кардиолипину (A/M/G)</t>
  </si>
  <si>
    <t>Т146</t>
  </si>
  <si>
    <t>АТ к аннексину IgG</t>
  </si>
  <si>
    <t>Т147</t>
  </si>
  <si>
    <t>АТ к аннексину IgM</t>
  </si>
  <si>
    <t>Т150</t>
  </si>
  <si>
    <t>АТ к фосфатидилсерину IgG</t>
  </si>
  <si>
    <t>Т151</t>
  </si>
  <si>
    <t>АТ к фосфатидилсерину IgM</t>
  </si>
  <si>
    <t>Т117,Т118</t>
  </si>
  <si>
    <t>Антитела к ХГЧ IgG, Ig M</t>
  </si>
  <si>
    <t>10</t>
  </si>
  <si>
    <t>Аутоантитела</t>
  </si>
  <si>
    <t>Г106</t>
  </si>
  <si>
    <t>АТ к тиреоглобулину (AT-ТГ)</t>
  </si>
  <si>
    <t>Г107</t>
  </si>
  <si>
    <t>АТ к тиреопероксидазе (AT-ТПО)</t>
  </si>
  <si>
    <t>Г108</t>
  </si>
  <si>
    <t xml:space="preserve">АТ к микросомальной фракции тироцитов (АТ- МАГ )  </t>
  </si>
  <si>
    <t>Г153</t>
  </si>
  <si>
    <t xml:space="preserve">АТ к рецепторам ТТГ                                                    </t>
  </si>
  <si>
    <t>И150</t>
  </si>
  <si>
    <t xml:space="preserve">АТ к глиадину IgG                                            </t>
  </si>
  <si>
    <t>И151</t>
  </si>
  <si>
    <t xml:space="preserve">АТ к глиадину IgA                                            </t>
  </si>
  <si>
    <t>Т144</t>
  </si>
  <si>
    <t>АТ к тканевой трансглутаминазе IgG</t>
  </si>
  <si>
    <t>Т145</t>
  </si>
  <si>
    <t>АТ к тканевой трансглутаминазе IgA</t>
  </si>
  <si>
    <t>Т119</t>
  </si>
  <si>
    <t xml:space="preserve">АТ к двуспиральной ДНК (anti-dsDNA)                                                  </t>
  </si>
  <si>
    <t>Т128</t>
  </si>
  <si>
    <t>АТ к односпиральной ДНК (anti-ssDNA)</t>
  </si>
  <si>
    <t>Т115</t>
  </si>
  <si>
    <t xml:space="preserve">АТ к лимфоцитам                                                 </t>
  </si>
  <si>
    <t>Т114</t>
  </si>
  <si>
    <t xml:space="preserve">АТ к тромбоцитам                                                </t>
  </si>
  <si>
    <t>Д104</t>
  </si>
  <si>
    <t>АТ к инсулину</t>
  </si>
  <si>
    <t>Д105</t>
  </si>
  <si>
    <t>АТ к бета-клеткам поджелудочной железы (островков Лангерганса)</t>
  </si>
  <si>
    <t>Д106</t>
  </si>
  <si>
    <t>АТ к глютаматдекарбоксилазе (АТ - GAD)</t>
  </si>
  <si>
    <t>Т113</t>
  </si>
  <si>
    <t>АТ к цитоплазме нейтрофилов (ANCAс,ANCAp)</t>
  </si>
  <si>
    <t>Т112</t>
  </si>
  <si>
    <t>Антинуклеарный фактор (ANA screen)</t>
  </si>
  <si>
    <t>У006</t>
  </si>
  <si>
    <t>Криоглобулины</t>
  </si>
  <si>
    <t>Т120</t>
  </si>
  <si>
    <t>АТ к митохондриям (AMA)</t>
  </si>
  <si>
    <t>Т124</t>
  </si>
  <si>
    <t>АТ к микросомальной фракции печени и почек (LKM-1)</t>
  </si>
  <si>
    <t>Т122</t>
  </si>
  <si>
    <t>АТ к базальной мембране клубочков почки</t>
  </si>
  <si>
    <t>Т121</t>
  </si>
  <si>
    <t>АТ к антигенам гладкой мускулатуры (ASMA</t>
  </si>
  <si>
    <t>Х100</t>
  </si>
  <si>
    <t>АТ к париетальным клеткам желудка</t>
  </si>
  <si>
    <t>Т133</t>
  </si>
  <si>
    <t>АТ к базальной мембране кожи</t>
  </si>
  <si>
    <t>10-14 раб. дн.</t>
  </si>
  <si>
    <t>Т126</t>
  </si>
  <si>
    <t>АТ к ткани сердца (миокарду)</t>
  </si>
  <si>
    <t>Т135</t>
  </si>
  <si>
    <t>АТ к кератину (АКА)</t>
  </si>
  <si>
    <t>Т136</t>
  </si>
  <si>
    <t>АТ к ретикулину</t>
  </si>
  <si>
    <t>Т127</t>
  </si>
  <si>
    <t>АТ к эндомизию</t>
  </si>
  <si>
    <t>Т148</t>
  </si>
  <si>
    <t>Антиовариальные антитела (антитела к тканям/антигенам яичника)</t>
  </si>
  <si>
    <t>до14</t>
  </si>
  <si>
    <t>Т139</t>
  </si>
  <si>
    <t>АТ к Циклическому цитрулинированному пептиду Ig G(anti-ССР)</t>
  </si>
  <si>
    <t>Т134</t>
  </si>
  <si>
    <t>АТ к цитруллинированному виментину (анти-MCV)</t>
  </si>
  <si>
    <t>И188</t>
  </si>
  <si>
    <t>АТ к Saccharomyces cerevisiae IgG (диагностика болезни Крона)</t>
  </si>
  <si>
    <t>Т1</t>
  </si>
  <si>
    <t>Антинуклеарные антитела к антигенам: nRNP, Sm, SS-A, Ro-52, SS-B, Sc1-70, PM-Sc1, PM-Sc1, Jo-1, CENP B, PCNA, нуклеосомам, гистономам, рибосомальному протеину Р (иммуноблот).</t>
  </si>
  <si>
    <t>до 10 раб. дн.</t>
  </si>
  <si>
    <t>Т2</t>
  </si>
  <si>
    <t>Аутоантитела к антигенам печени: антитела к пируватдекарбоксилазному комплексу митохондрий (PDC/M2), антитела к цитозольному антигену (LC-1), антитела к растворимому антигену печени (SLA/LP) (иммуноблот).</t>
  </si>
  <si>
    <t>Т116</t>
  </si>
  <si>
    <t>Антиспермальные антитела</t>
  </si>
  <si>
    <t>Диагностика гепатитов</t>
  </si>
  <si>
    <t>Гепатит А (HAV):</t>
  </si>
  <si>
    <t>А101</t>
  </si>
  <si>
    <t>РНК НАV, кровь, качеств., ПЦР</t>
  </si>
  <si>
    <t>А103</t>
  </si>
  <si>
    <t>anti- НАV IgG, ИФА</t>
  </si>
  <si>
    <t>А104</t>
  </si>
  <si>
    <t>anti- НАV IgM, ИФА</t>
  </si>
  <si>
    <t>Гепатит В (НВV):</t>
  </si>
  <si>
    <t>А105</t>
  </si>
  <si>
    <t>ДНК НВV, кровь, качеств., ПЦР</t>
  </si>
  <si>
    <t>3</t>
  </si>
  <si>
    <t>А107</t>
  </si>
  <si>
    <t>ДНК НВV, кровь, количеств., ПЦР</t>
  </si>
  <si>
    <t>А107-1</t>
  </si>
  <si>
    <t>ДНК НВV, кровь, генотипирование.,ПЦР</t>
  </si>
  <si>
    <t>С102</t>
  </si>
  <si>
    <t>Определение поверхностного антигена гепатита В (HbsAg)</t>
  </si>
  <si>
    <t>1-2 (в случае необходимости подтверждения результата срок выполнения увеличивается до 5 р.д.</t>
  </si>
  <si>
    <t>А108</t>
  </si>
  <si>
    <t>anti- HBs-суммарные, ИФА</t>
  </si>
  <si>
    <t>1-3</t>
  </si>
  <si>
    <t>А110</t>
  </si>
  <si>
    <t>anti- НВс IgM, ИФА</t>
  </si>
  <si>
    <t>А109-1</t>
  </si>
  <si>
    <t>anti- НВс-суммарные, ИФА</t>
  </si>
  <si>
    <t>А111</t>
  </si>
  <si>
    <t>НвеAg, ИФА</t>
  </si>
  <si>
    <t>А112</t>
  </si>
  <si>
    <t>anti-НВе суммарн.,ИФА</t>
  </si>
  <si>
    <t>Гепатит С (НСV):</t>
  </si>
  <si>
    <t>А113</t>
  </si>
  <si>
    <t>РНК НСV, кровь, качеств.,ПЦР</t>
  </si>
  <si>
    <t>А115</t>
  </si>
  <si>
    <t>РНК НСV, кровь, количеств.,ПЦР</t>
  </si>
  <si>
    <t>А116</t>
  </si>
  <si>
    <t xml:space="preserve">РНК HCV генотипирование по пяти типам (1а, 1b 2, 3а/3b) </t>
  </si>
  <si>
    <t>А118</t>
  </si>
  <si>
    <t>anti- НСV IgM,ИФА</t>
  </si>
  <si>
    <t>С103</t>
  </si>
  <si>
    <t>anti- НСV суммарные.,ИФА</t>
  </si>
  <si>
    <t>1-2 (в случае необходимости подтверждения результата, срок выполнения увеличивается до 7 рабочих дней</t>
  </si>
  <si>
    <t>Х135</t>
  </si>
  <si>
    <t>Развернутое определение антител к белкам НСV IgG</t>
  </si>
  <si>
    <t>Гепатит D (HDV):</t>
  </si>
  <si>
    <t>А119</t>
  </si>
  <si>
    <t>РНК НDV, кровь, качеств., ПЦР</t>
  </si>
  <si>
    <t>А122-1</t>
  </si>
  <si>
    <t>anti- НDV IgM, ИФА</t>
  </si>
  <si>
    <t>А121</t>
  </si>
  <si>
    <t>anti-HDV (суммарные)</t>
  </si>
  <si>
    <t>Гепатит Е (HЕV):</t>
  </si>
  <si>
    <t>А123</t>
  </si>
  <si>
    <t>anti- НЕV IgG, ИФА</t>
  </si>
  <si>
    <t>А124</t>
  </si>
  <si>
    <t>anti- НЕV IgM, ИФА</t>
  </si>
  <si>
    <t>Гепатит G (HGV):</t>
  </si>
  <si>
    <t>А125</t>
  </si>
  <si>
    <t>РНК НGV, кровь, качеств.,ПЦР</t>
  </si>
  <si>
    <t>Гепатит TT (HTTV):</t>
  </si>
  <si>
    <t>А127</t>
  </si>
  <si>
    <t>ДНК ТТV, кровь, качеств., ПЦР</t>
  </si>
  <si>
    <t>Инфекционная серология</t>
  </si>
  <si>
    <t>С101</t>
  </si>
  <si>
    <t>Диагностика сифилиса (RPR)</t>
  </si>
  <si>
    <t>С105</t>
  </si>
  <si>
    <t>Диагностика сифилиса (РПГА)</t>
  </si>
  <si>
    <t>С114</t>
  </si>
  <si>
    <t>Диагностика сифилиса (РИБТ)</t>
  </si>
  <si>
    <t>С111</t>
  </si>
  <si>
    <t xml:space="preserve">АТ к возбудителю сифилиса IgM (anti-Treponema Pallidum IgM) </t>
  </si>
  <si>
    <t>С112</t>
  </si>
  <si>
    <t>АТ к возбудителю сифилиса, суммарные (anti-Treponema Pallidum -суммарные)</t>
  </si>
  <si>
    <t>С110</t>
  </si>
  <si>
    <t xml:space="preserve">Диагностика сифилиса  (РИФ)                                            </t>
  </si>
  <si>
    <t>С104</t>
  </si>
  <si>
    <t>АТ к ВИЧ (anti-HIV 1,2  )</t>
  </si>
  <si>
    <t>1-2 (в случае необходимости подтверждения результата срок выполнения увеличивается до 10 р.д.</t>
  </si>
  <si>
    <t>С109</t>
  </si>
  <si>
    <t>АТ к ВИЧ + АГ (anti-HIV 1,2 +Аg)</t>
  </si>
  <si>
    <t>И109</t>
  </si>
  <si>
    <t>АТ к хламидии трахоматис IgG (anti-Chlamydia trachomatis IgG)</t>
  </si>
  <si>
    <t>И110</t>
  </si>
  <si>
    <t>АТ к хламидии трахоматис IgM (anti-Chlamydia trachomatis IgM)</t>
  </si>
  <si>
    <t>И111</t>
  </si>
  <si>
    <t>АТ к хламидии трахоматис IgA (anti-Chlamydia trachomatis IgA)</t>
  </si>
  <si>
    <t>И209</t>
  </si>
  <si>
    <t>АТ к белку наружной мембраны МОМР и плазмидному белку pgp3 IgG Chlamydia trachomais</t>
  </si>
  <si>
    <t>И211</t>
  </si>
  <si>
    <t>АТ к белку теплового шока (cHSP60) IgG Chlamydia trachomais</t>
  </si>
  <si>
    <t>И112</t>
  </si>
  <si>
    <t>АТ к хламидии пневмония IgG (anti-Chlamydia pneumoniae IgG)</t>
  </si>
  <si>
    <t>И113</t>
  </si>
  <si>
    <t>АТ к хламидии пневмония IgМ (anti-Chlamydia pneumoniae IgМ)</t>
  </si>
  <si>
    <t>И113-1</t>
  </si>
  <si>
    <t>АТ к хламидии пневмония IgА (anti-Chlamydia pneumoniae IgА)</t>
  </si>
  <si>
    <t>И176</t>
  </si>
  <si>
    <t>АТ к хламидии пситаци IgG (anti-Chlamydia psittaci IgG)</t>
  </si>
  <si>
    <t>И177</t>
  </si>
  <si>
    <t>АТ к хламидии пситаци IgM (anti-Chlamydia psittaci IgM)</t>
  </si>
  <si>
    <t>И178</t>
  </si>
  <si>
    <t>АТ к хламидии пситаци IgA (anti-Chlamydia psittaci IgA)</t>
  </si>
  <si>
    <t>И114</t>
  </si>
  <si>
    <t>АТ к микоплазме хоминис IgG (anti-Mycoplasma hominis IgG)</t>
  </si>
  <si>
    <t>И115</t>
  </si>
  <si>
    <t>АТ к микоплазме хоминис IgM (anti-Mycoplasma hominis IgM)</t>
  </si>
  <si>
    <t>И115-1</t>
  </si>
  <si>
    <t>АТ к микоплазме хоминис IgA (anti-Mycoplasma hominis IgA)</t>
  </si>
  <si>
    <t>И116</t>
  </si>
  <si>
    <t>АТ к микоплазме пневмония IgG (anti- Mycoplasma pneumoniae IgG)</t>
  </si>
  <si>
    <t>И117</t>
  </si>
  <si>
    <t>АТ к микоплазме пневмония IgM (anti-Mycoplasma pneumoniae IgM)</t>
  </si>
  <si>
    <t>И117-1</t>
  </si>
  <si>
    <t>АТ к микоплазме пневмония IgA (anti- Mycoplasma pneumoniae IgA)</t>
  </si>
  <si>
    <t>И118</t>
  </si>
  <si>
    <t>АТ к уреаплазме уреалитикум IgG (anti- Ureaplasma urealyticum IgG)</t>
  </si>
  <si>
    <t>И119</t>
  </si>
  <si>
    <t>АТ к уреаплазме уреалитикум IgM (anti-Ureaplasma urealyticum IgM)</t>
  </si>
  <si>
    <t>И119-1</t>
  </si>
  <si>
    <t>АТ к уреаплазме уреалитикум IgA (anti-Ureaplasma urealyticum IgA)</t>
  </si>
  <si>
    <t>И167</t>
  </si>
  <si>
    <t>АТ к трихомонаде IgG (anti-Trichomonas vaginalis IgG)</t>
  </si>
  <si>
    <t>И120</t>
  </si>
  <si>
    <t xml:space="preserve">АТ к Хеликобактер пилори IgG (anti- Helicobacter pylori IgG) </t>
  </si>
  <si>
    <t>И121</t>
  </si>
  <si>
    <t xml:space="preserve">АТ к Хеликобактер пилори IgM (anti-Helicobacter pylori IgM) </t>
  </si>
  <si>
    <t>И122</t>
  </si>
  <si>
    <t xml:space="preserve">АТ к Хеликобактер пилори IgA (anti- Helicobacter pylori IgA) </t>
  </si>
  <si>
    <t>И127</t>
  </si>
  <si>
    <t xml:space="preserve">АТ к микобактерии туберкулеза суммарные (anti-Mycobacterium tuberculosis) </t>
  </si>
  <si>
    <t>И212</t>
  </si>
  <si>
    <t>Диагностика туберкулеза методом T-SPOT.TB</t>
  </si>
  <si>
    <t>И105</t>
  </si>
  <si>
    <t>АТ  к вирусу краснухи IgG (anti- Rubella IgG)</t>
  </si>
  <si>
    <t>1-2           (при заказе с авидностью до 7)</t>
  </si>
  <si>
    <t>И106</t>
  </si>
  <si>
    <t>АТ к  вирусу краснухи IgM ( anti-Rubella IgM)</t>
  </si>
  <si>
    <t>И203</t>
  </si>
  <si>
    <t>Авидность антител IgG к вирусу краснухи    (Rubella-AV)</t>
  </si>
  <si>
    <t>И107</t>
  </si>
  <si>
    <t>АТ к токсоплазме IgG (anti- Тoxoplasma gondii IgG)</t>
  </si>
  <si>
    <t>1-2          (при заказе с авидностью до 7)</t>
  </si>
  <si>
    <t>И108</t>
  </si>
  <si>
    <t>АТ к токсоплазме IgM (anti-Тoxoplasma gondii IgM)</t>
  </si>
  <si>
    <t>И202</t>
  </si>
  <si>
    <t>Авидность антител IgG к токсоплазме  (Toxo-AV)</t>
  </si>
  <si>
    <t>И103</t>
  </si>
  <si>
    <t>АТ к вирусу герпеса 1 типа IgG (anti- Herpes Simplex virus - HSV- 1  IgG)</t>
  </si>
  <si>
    <t>И103-2</t>
  </si>
  <si>
    <t>АТ к вирусу герпеса 2 типа IgG (anti- Herpes Simplex virus - HSV- 2  IgG)</t>
  </si>
  <si>
    <t>1-2            (при заказе с авидностью до 7)</t>
  </si>
  <si>
    <t>И104</t>
  </si>
  <si>
    <t>АТ к вирусу герпеса 1,2 типа IgM (anti-Herpes Simplex virus - HSV- 1,2 типа IgM)</t>
  </si>
  <si>
    <t>И204</t>
  </si>
  <si>
    <t>Авидность антител IgG к  вирусу герпеса 1,2  (HSV-AV)</t>
  </si>
  <si>
    <t>И101</t>
  </si>
  <si>
    <t>АТ к цитомегаловирусу IgG (anti-Cуtomegalovirus IgG)</t>
  </si>
  <si>
    <t>1-2              (при заказе с авидностью до 7)</t>
  </si>
  <si>
    <t>И102</t>
  </si>
  <si>
    <t>АТ к цитомегаловирусу IgM (anti- Cуtomegalovirus IgM)</t>
  </si>
  <si>
    <t>И201</t>
  </si>
  <si>
    <t>Авидность антител IgG к цитомегаловирусу  (CMV-AV)</t>
  </si>
  <si>
    <t>И168</t>
  </si>
  <si>
    <t>АТ к вирусу герпеса  6 типа IgG (anti-HHV-6 IgG)</t>
  </si>
  <si>
    <t>И181</t>
  </si>
  <si>
    <t>АТ к вирусу герпеса  8 типа IgG (anti-HHV-8 IgG)</t>
  </si>
  <si>
    <t>И187</t>
  </si>
  <si>
    <t xml:space="preserve">АТ к парвовирусу В19 IgG (anti-B19 IgG) </t>
  </si>
  <si>
    <t>И187-1</t>
  </si>
  <si>
    <t>АТ к парвовирусу В19 IgM (anti-B19 IgM)</t>
  </si>
  <si>
    <t>И125</t>
  </si>
  <si>
    <t>АТ к ядерному антигену вируса Эпштейн-Барр IgG  (anti-EBV-NA IgG)</t>
  </si>
  <si>
    <t>И126</t>
  </si>
  <si>
    <t>АТ к ранним белкам Эпштейн-Барр IgG  (anti-EBV-EA IgG)</t>
  </si>
  <si>
    <t>И123</t>
  </si>
  <si>
    <t>АТ к капсидному белку вируса Эпштейн-Барр IgG (anti-EBV-VCA IgG)</t>
  </si>
  <si>
    <t>И124</t>
  </si>
  <si>
    <t>АТ к капсидному белку вируса Эпштейн-Барр IgM (anti-EBV-VCA IgМ)</t>
  </si>
  <si>
    <t>И205</t>
  </si>
  <si>
    <t>Авидность антител IgG к ВЭБ (вирус Эпштейна-Барр, Epstein-Barr virus)</t>
  </si>
  <si>
    <t>И135</t>
  </si>
  <si>
    <t>АТ к вирусу кори IgG (anti-Measles virus IgG)</t>
  </si>
  <si>
    <t>И137</t>
  </si>
  <si>
    <t>АТ к вирусу ветряной оспы IgG (anti-Varicella zoster virus IgG)</t>
  </si>
  <si>
    <t>И138</t>
  </si>
  <si>
    <t>АТ к вирусу ветряной оспы IgM (anti-Varicella zoster virus IgM)</t>
  </si>
  <si>
    <t>И159</t>
  </si>
  <si>
    <t>АТ к вирусу эпидемического паротита IgG (anti-Mumps IgG)</t>
  </si>
  <si>
    <t>И160</t>
  </si>
  <si>
    <t>АТ к вирусу эпидемического паротита IgM (anti-Mumps IgM)</t>
  </si>
  <si>
    <t>И140</t>
  </si>
  <si>
    <t>АТ к возбудителю коклюша IgM (anti- Bordetella pertussis IgM)</t>
  </si>
  <si>
    <t>И139</t>
  </si>
  <si>
    <t>АТ к возбудителю коклюша IgG (anti-Bordetella pertussis IgG)</t>
  </si>
  <si>
    <t>И140-1</t>
  </si>
  <si>
    <t>АТ к возбудителю коклюша IgA (anti-Bordetella pertussis IgA)</t>
  </si>
  <si>
    <t>И147</t>
  </si>
  <si>
    <t>АТ к аденовирусу IgG (anti-Adenovirus IgG)</t>
  </si>
  <si>
    <t>7-8</t>
  </si>
  <si>
    <t>И148</t>
  </si>
  <si>
    <t>АТ к аденовирусу IgM (anti-Adenovirus  IgM)</t>
  </si>
  <si>
    <t>И148-1</t>
  </si>
  <si>
    <t xml:space="preserve">АТ к аденовирусу IgA (anti-Adenovirus IgA) </t>
  </si>
  <si>
    <t>И184</t>
  </si>
  <si>
    <t>АТ к респираторно-синцитиальному вирусу IgG (anti-RSV IgG)</t>
  </si>
  <si>
    <t>И185</t>
  </si>
  <si>
    <t>АТ к респираторно-синцитиальному вирусу IgM (anti-RSV IgM)</t>
  </si>
  <si>
    <t>И133</t>
  </si>
  <si>
    <t>АТ к боррелии IgG (anti-Borrelia burgdorferi IgG) (Болезнь Лайма)</t>
  </si>
  <si>
    <t>И134</t>
  </si>
  <si>
    <t>АТ к боррелии IgM (anti-Borrelia burgdorferi IgM) (Болезнь Лайма)</t>
  </si>
  <si>
    <t>И145</t>
  </si>
  <si>
    <t>АТ к бруцелле IgG (anti-Brucella IgG)</t>
  </si>
  <si>
    <t>И146</t>
  </si>
  <si>
    <t>АТ к бруцелле IgM (anti-Brucella IgM)</t>
  </si>
  <si>
    <t>И165</t>
  </si>
  <si>
    <t>АТ к вирусу клещевого энцефалита IgG (anti-TBEV IgG)</t>
  </si>
  <si>
    <t>И166</t>
  </si>
  <si>
    <t>АТ к вирусу клещевого энцефалита IgM (anti-TBEV IgM)</t>
  </si>
  <si>
    <t>И163</t>
  </si>
  <si>
    <t>АТ к возбудителю иерсиниоза IgG (anti-Yersinia Enterocolitica IgG)</t>
  </si>
  <si>
    <t>И164</t>
  </si>
  <si>
    <t>АТ к возбудителю иерсиниоза IgA (anti-Yersinia Enterocolitica IgA)</t>
  </si>
  <si>
    <t>И179</t>
  </si>
  <si>
    <t>АТ к легионелле  IgG (Legionella pneumophila IgG)</t>
  </si>
  <si>
    <t>И180</t>
  </si>
  <si>
    <t>АТ к легионелле Ig M (Legionella pneumophila IgM)</t>
  </si>
  <si>
    <t>И180-1</t>
  </si>
  <si>
    <t>АТ к легионелле IgA Legionella pneumophila IgA)</t>
  </si>
  <si>
    <t>И175</t>
  </si>
  <si>
    <t>АТ к грибам рода аспергилл IgG (anti-Aspergillus IgG)</t>
  </si>
  <si>
    <t>И154</t>
  </si>
  <si>
    <t>АТ к грибам рода Candida IgG (anti-Candida albicans IgG)</t>
  </si>
  <si>
    <t>И128</t>
  </si>
  <si>
    <t xml:space="preserve">АТ к лямблиям суммарные  (anti-Lamblia G/М/А) </t>
  </si>
  <si>
    <t>И169</t>
  </si>
  <si>
    <t>АТ к лямблиям IgM (anti-Lamblia IgМ)</t>
  </si>
  <si>
    <t>И131</t>
  </si>
  <si>
    <t>АТ к описторху IgG (anti-Opistorchis IgG)</t>
  </si>
  <si>
    <t>И129</t>
  </si>
  <si>
    <t>АТ к токсокаре IgG (anti-Toxocara IgG)</t>
  </si>
  <si>
    <t>И130</t>
  </si>
  <si>
    <t>АТ к эхинококку IgG (anti-Echinococcus IgG)</t>
  </si>
  <si>
    <t>И132</t>
  </si>
  <si>
    <t>АТ к трихинелле IgG (anti-Trichinella IgG)</t>
  </si>
  <si>
    <t>И149</t>
  </si>
  <si>
    <t>АТ к амебам IgG (anti- Entamoeba histolitica IgG)</t>
  </si>
  <si>
    <t>И161</t>
  </si>
  <si>
    <r>
      <t>АТ к лейшмании IgG (anti-Leishmania spp</t>
    </r>
    <r>
      <rPr>
        <sz val="12"/>
        <color rgb="FFFF0000"/>
        <rFont val="Times New Roman"/>
        <charset val="204"/>
      </rPr>
      <t xml:space="preserve"> </t>
    </r>
    <r>
      <rPr>
        <sz val="12"/>
        <rFont val="Times New Roman"/>
        <charset val="204"/>
      </rPr>
      <t>IgG)</t>
    </r>
  </si>
  <si>
    <t>И152</t>
  </si>
  <si>
    <t>АТ к аскаридам IgG (anti-Ascaris IgG)</t>
  </si>
  <si>
    <t>И170</t>
  </si>
  <si>
    <t>АТ к острицам IgG (anti-Enterobius vermicularis IgG)</t>
  </si>
  <si>
    <t>И171</t>
  </si>
  <si>
    <t>АТ к свиному цепню, суммарные  (anti-Taenia solium) (цистицерки) Ig G</t>
  </si>
  <si>
    <t>И173</t>
  </si>
  <si>
    <t>АТ к  шистосоме IgG (anti-Schistosoma mansoni IgG)</t>
  </si>
  <si>
    <t>И172</t>
  </si>
  <si>
    <t>АТ к возбудителю стронгилоидоза IgG (anti-Strongiloides stercoralis IgG )</t>
  </si>
  <si>
    <t>И186</t>
  </si>
  <si>
    <t>АТ к печеночному сосальщику IgG (anti-Fasciola hepatica IgG)</t>
  </si>
  <si>
    <t>Р101</t>
  </si>
  <si>
    <t>РПГА с иерсиниозным и псевдотуберкулезным диагностикумом                                       (anti-Yersinia enterocolitica и anti-Yersinia pseudotuberculosis)</t>
  </si>
  <si>
    <t>Р102</t>
  </si>
  <si>
    <t>РПГА с  коклюшным диагностикумом  (anti-Bordetella pertussis)</t>
  </si>
  <si>
    <t>Р103</t>
  </si>
  <si>
    <t>РПГА с  паракоклюшным диагностикумом (anti-Bordetella pertussis)</t>
  </si>
  <si>
    <t>И193</t>
  </si>
  <si>
    <t xml:space="preserve">АТ к столбнячному анатоксину IgG (anti-Tetanus toxoid IgG)                               </t>
  </si>
  <si>
    <t>Р104</t>
  </si>
  <si>
    <t xml:space="preserve">РПГА с дифтерийным диагностикумом (anti-Corinebacbacterium diphtheriae)                                    </t>
  </si>
  <si>
    <t>Р105</t>
  </si>
  <si>
    <t>РПГА с дизентерийным диагностикумом (anti Shigella flexneri 1-V, V1 и anti-Shigella sonnei)</t>
  </si>
  <si>
    <t>Р106</t>
  </si>
  <si>
    <t>РПГА с сальмонеллезным диагностикумом (О-антиген) (anti-Salmonella A,B,C1,C2,D,E)</t>
  </si>
  <si>
    <t>Р113</t>
  </si>
  <si>
    <t>РНГА с сыпнотифным диагностикумом (anti-Ricketsia prowazeki)</t>
  </si>
  <si>
    <t>Р111</t>
  </si>
  <si>
    <t>Исседование крови на брюшной тиф с Vi-антигеном</t>
  </si>
  <si>
    <t>ПЦР - диагностика</t>
  </si>
  <si>
    <t>Соскобы:</t>
  </si>
  <si>
    <t>Ц104</t>
  </si>
  <si>
    <t>Chlamydia trachomatis</t>
  </si>
  <si>
    <t>соскоб из урогенит тракта, коньюнктивы, ротоглотки</t>
  </si>
  <si>
    <t>Ц104-1</t>
  </si>
  <si>
    <t>Chlamydia trachomatis (количественно)</t>
  </si>
  <si>
    <t>Ureaplasma spp. (Ur.parvum+Ur.urealyticum)</t>
  </si>
  <si>
    <t>соскоб из урогенит тракта</t>
  </si>
  <si>
    <t>Ц165</t>
  </si>
  <si>
    <t>Количественное определение Ureaplasma spp. с типированием U.urealyticum/U.parvum</t>
  </si>
  <si>
    <t>Ц108</t>
  </si>
  <si>
    <t>Ureaplasma parvum</t>
  </si>
  <si>
    <t>Ц101</t>
  </si>
  <si>
    <t>Mycoplasma hominis</t>
  </si>
  <si>
    <t>Ц102</t>
  </si>
  <si>
    <t>Mycoplasma genitalium</t>
  </si>
  <si>
    <t>Ц118</t>
  </si>
  <si>
    <t>Gardnerella vaginalis</t>
  </si>
  <si>
    <t>Ц120</t>
  </si>
  <si>
    <t>Trichomonas vaginalis</t>
  </si>
  <si>
    <t>Ц120-1</t>
  </si>
  <si>
    <t>Trichomonas vaginalis (количественно)</t>
  </si>
  <si>
    <t>Ц119</t>
  </si>
  <si>
    <t>Neisseria gonorrhoeae</t>
  </si>
  <si>
    <t>соскоб из урогенит тракта, коньюнктивы,  ротоглотки</t>
  </si>
  <si>
    <t>Ц119-1</t>
  </si>
  <si>
    <t>Neisseria gonorrhoeae (количественно)</t>
  </si>
  <si>
    <t>Ц140</t>
  </si>
  <si>
    <t>Treponema pallidum</t>
  </si>
  <si>
    <t>Ц121</t>
  </si>
  <si>
    <t>Candida albicans</t>
  </si>
  <si>
    <r>
      <t xml:space="preserve">соскоб из урогенит тракта, </t>
    </r>
    <r>
      <rPr>
        <u/>
        <sz val="12"/>
        <rFont val="Times New Roman"/>
        <charset val="204"/>
      </rPr>
      <t>ротоглотки</t>
    </r>
  </si>
  <si>
    <t>Ц123</t>
  </si>
  <si>
    <t xml:space="preserve">Cуtomegalovirus </t>
  </si>
  <si>
    <t>соскоб из урогенит тракта,  коньюнктивы,  ротоглотки</t>
  </si>
  <si>
    <t>Ц123-1</t>
  </si>
  <si>
    <t>Cуtomegalovirus (количественно)</t>
  </si>
  <si>
    <t>Ц113</t>
  </si>
  <si>
    <t>Herpes simplex virus I,II типа</t>
  </si>
  <si>
    <t>соскоб из урогенит тракта, ротоглотки</t>
  </si>
  <si>
    <t>Ц113-1</t>
  </si>
  <si>
    <t>Herpes simplex virus I,II типа (количественно)</t>
  </si>
  <si>
    <t>Ц114</t>
  </si>
  <si>
    <t>Herpes simplex virus I типа</t>
  </si>
  <si>
    <t>Ц115</t>
  </si>
  <si>
    <t>Herpes simplex virus II типа</t>
  </si>
  <si>
    <t>Ц116</t>
  </si>
  <si>
    <t>Herpes simplex virus VI типа</t>
  </si>
  <si>
    <t>соскоб из ротоглотки</t>
  </si>
  <si>
    <t>Ц117</t>
  </si>
  <si>
    <t>Varicella zoster virus</t>
  </si>
  <si>
    <t>соскоб, содержимое папул</t>
  </si>
  <si>
    <t>Ц122</t>
  </si>
  <si>
    <t>Toxoplasma gondii</t>
  </si>
  <si>
    <t>соскоб из урогенит. тракта</t>
  </si>
  <si>
    <t>Ц124</t>
  </si>
  <si>
    <t xml:space="preserve">Epstein-Barr virus </t>
  </si>
  <si>
    <t>Ц139</t>
  </si>
  <si>
    <t>Epstein-Barr virus (количественно)</t>
  </si>
  <si>
    <t xml:space="preserve">Human papillomavirus общий (6,11,16,18,26,31,33,35,42,44,51-54,58,59) </t>
  </si>
  <si>
    <t>Ц14+A587:E5934</t>
  </si>
  <si>
    <t>Human papillomavirus (16,18,31,33,35,39,45,51,52)</t>
  </si>
  <si>
    <t>Ц125</t>
  </si>
  <si>
    <t>Human papillomavirus 6, 11 (н.р.)</t>
  </si>
  <si>
    <t>Ц130</t>
  </si>
  <si>
    <t>Human papillomavirus 16, 31, 33, 35, 35H, 52, 58, 67 (в.р.)</t>
  </si>
  <si>
    <t>Ц129</t>
  </si>
  <si>
    <t>Human papillomavirus 18, 45, 39, 59 (в.р.)</t>
  </si>
  <si>
    <t>Ц126</t>
  </si>
  <si>
    <t xml:space="preserve">Human papillomavirus 16 (в.р.) </t>
  </si>
  <si>
    <t>Ц127</t>
  </si>
  <si>
    <t>Human papillomavirus 18 (в.р.)</t>
  </si>
  <si>
    <t>Ц128</t>
  </si>
  <si>
    <t>Human papillomavirus 51, 26 (в.р.)</t>
  </si>
  <si>
    <t>Ц142</t>
  </si>
  <si>
    <t>Human papillomavirus (16,18,31,51,58)(в.р.) генотипирование</t>
  </si>
  <si>
    <t>Ц142-1</t>
  </si>
  <si>
    <t xml:space="preserve">Human papillomavirus (16,18,31,33,39,51,52,56,58)(в.р.) генотипирование </t>
  </si>
  <si>
    <t>Ц153</t>
  </si>
  <si>
    <t xml:space="preserve">Human papillomavirus (6,11,16,18)  (колич) </t>
  </si>
  <si>
    <t>Ц154</t>
  </si>
  <si>
    <t xml:space="preserve">Human papillomavirus (6,11,16,18,31,33,35,39,45,51,52,56,58,59,68) (колич) </t>
  </si>
  <si>
    <t>Ц166</t>
  </si>
  <si>
    <t xml:space="preserve">Human papillomavirus (6,11,16,18,26,31,33,35,39,44,45,51,52,53,56,58, 59,66,68,73,82) (колич) </t>
  </si>
  <si>
    <t>Ц900</t>
  </si>
  <si>
    <t>Human Pappillomavirus (высокий риск) (Гибридный захват-Digene test)</t>
  </si>
  <si>
    <t>Ц901</t>
  </si>
  <si>
    <t>Human Pappillomavirus (низкий риск) (Гибридный захват-Digene test)</t>
  </si>
  <si>
    <t>Ц111</t>
  </si>
  <si>
    <t>Streptococcus pyogenes</t>
  </si>
  <si>
    <t>соскоб из ротоглотки, носоглотки</t>
  </si>
  <si>
    <t>Ц110</t>
  </si>
  <si>
    <t>Streptococcus agalaсtiae</t>
  </si>
  <si>
    <t>соскоб из урогенит тракта, ротоглотки,  носоглотки</t>
  </si>
  <si>
    <t>Ц112</t>
  </si>
  <si>
    <t>Streptococcus pneumoniae</t>
  </si>
  <si>
    <t>соскоб из ротоглотки,  носоглотки</t>
  </si>
  <si>
    <t>Ц103</t>
  </si>
  <si>
    <t>Mycoplasma pneumoniae</t>
  </si>
  <si>
    <t>соскоб из ротоглотки, из носоглотки</t>
  </si>
  <si>
    <t>Ц105</t>
  </si>
  <si>
    <t>Chlamydia pneumoniae</t>
  </si>
  <si>
    <t>соскоб из ротоглотки,   носоглотки</t>
  </si>
  <si>
    <t>Ц106</t>
  </si>
  <si>
    <t>Chlamydia psittaci</t>
  </si>
  <si>
    <t>соскоб из урогенит тракта, ротоглотки,  коньюнктивы</t>
  </si>
  <si>
    <t>Ц133</t>
  </si>
  <si>
    <t>Lactobacillus spp.</t>
  </si>
  <si>
    <t>Ц132</t>
  </si>
  <si>
    <t>Mycobacterium tuberculosis</t>
  </si>
  <si>
    <t>Ц134</t>
  </si>
  <si>
    <t>Legionella pneumophila</t>
  </si>
  <si>
    <t>Ц135</t>
  </si>
  <si>
    <t>Bordetella pertussis</t>
  </si>
  <si>
    <t>Ц136</t>
  </si>
  <si>
    <t>Corynebacterium diphtheriae</t>
  </si>
  <si>
    <t>Ц971</t>
  </si>
  <si>
    <t>Исследование клеща на вирус клещевого энцефалита,  боррелиоза, гранулоцитарного анаплазмоза, моноцитарного эрлихиоза</t>
  </si>
  <si>
    <t>иксодовый клещ</t>
  </si>
  <si>
    <t>Кровь:</t>
  </si>
  <si>
    <t>Ц223</t>
  </si>
  <si>
    <t>Ц223-1</t>
  </si>
  <si>
    <t>Ц213</t>
  </si>
  <si>
    <t>Ц213-1</t>
  </si>
  <si>
    <t>Herpes simplex virus I,II типа(количественно)</t>
  </si>
  <si>
    <t>Ц214</t>
  </si>
  <si>
    <t>Ц215</t>
  </si>
  <si>
    <t>Ц216</t>
  </si>
  <si>
    <t>Human herpes virus VI типа</t>
  </si>
  <si>
    <t>Ц217</t>
  </si>
  <si>
    <t>Ц222</t>
  </si>
  <si>
    <t>Ц224</t>
  </si>
  <si>
    <t>Epstein-Barr virus</t>
  </si>
  <si>
    <t>Ц239</t>
  </si>
  <si>
    <t>Ц232</t>
  </si>
  <si>
    <t>Ц234</t>
  </si>
  <si>
    <t>Ц241</t>
  </si>
  <si>
    <t xml:space="preserve">Listeria monocitogenes </t>
  </si>
  <si>
    <t>К023</t>
  </si>
  <si>
    <t>Enterovirus</t>
  </si>
  <si>
    <t>Моча:</t>
  </si>
  <si>
    <t>Ц304</t>
  </si>
  <si>
    <t>Ц304-1</t>
  </si>
  <si>
    <t>Ц307</t>
  </si>
  <si>
    <t>Ц365</t>
  </si>
  <si>
    <t>Ц308</t>
  </si>
  <si>
    <t>Ц301</t>
  </si>
  <si>
    <t>Ц302</t>
  </si>
  <si>
    <t>Ц318</t>
  </si>
  <si>
    <t>Ц320</t>
  </si>
  <si>
    <t>Ц320-1</t>
  </si>
  <si>
    <t>Ц319</t>
  </si>
  <si>
    <t>Ц319-1</t>
  </si>
  <si>
    <t>Ц323</t>
  </si>
  <si>
    <t>Cуtomegalovirus</t>
  </si>
  <si>
    <t>Ц323-1</t>
  </si>
  <si>
    <t>Ц313</t>
  </si>
  <si>
    <t>Ц313-1</t>
  </si>
  <si>
    <t>Ц314</t>
  </si>
  <si>
    <t>Ц315</t>
  </si>
  <si>
    <t>Ц332</t>
  </si>
  <si>
    <t>Мокрота:</t>
  </si>
  <si>
    <t>Ц421</t>
  </si>
  <si>
    <t>Ц416</t>
  </si>
  <si>
    <t>Ц411</t>
  </si>
  <si>
    <t>Ц410</t>
  </si>
  <si>
    <t>Ц412</t>
  </si>
  <si>
    <t>Ц403</t>
  </si>
  <si>
    <t>Ц405</t>
  </si>
  <si>
    <t>Ц406</t>
  </si>
  <si>
    <t>Ц432</t>
  </si>
  <si>
    <t>Ц434</t>
  </si>
  <si>
    <t>Ц435</t>
  </si>
  <si>
    <t>Кал:</t>
  </si>
  <si>
    <t>К010</t>
  </si>
  <si>
    <t xml:space="preserve">Rotavirus А,С                                                </t>
  </si>
  <si>
    <t>Ц537</t>
  </si>
  <si>
    <t>Helicobacter pylori</t>
  </si>
  <si>
    <t>Ц501</t>
  </si>
  <si>
    <t>Yersinia enterocolitica</t>
  </si>
  <si>
    <t>К026</t>
  </si>
  <si>
    <t>К021</t>
  </si>
  <si>
    <t>Adenovirus</t>
  </si>
  <si>
    <t>Ц538</t>
  </si>
  <si>
    <t>Giardia Lamblia</t>
  </si>
  <si>
    <t>Ц536</t>
  </si>
  <si>
    <t>Ц907</t>
  </si>
  <si>
    <t>ПЦР-скрининг паразитарных инвазий</t>
  </si>
  <si>
    <t>Ц570</t>
  </si>
  <si>
    <t>РНК Ротавируса/Астровируса/Норавируса/Энтеровируса</t>
  </si>
  <si>
    <t>Слюна:</t>
  </si>
  <si>
    <t>Ц623</t>
  </si>
  <si>
    <t>Ц623-1</t>
  </si>
  <si>
    <t>Ц613</t>
  </si>
  <si>
    <t>Ц614</t>
  </si>
  <si>
    <t>Ц615</t>
  </si>
  <si>
    <t>Ц616</t>
  </si>
  <si>
    <t>Ц617</t>
  </si>
  <si>
    <t>Ц622</t>
  </si>
  <si>
    <t>Ц624</t>
  </si>
  <si>
    <t>Ц639</t>
  </si>
  <si>
    <t>эякулят:</t>
  </si>
  <si>
    <t>Ц704</t>
  </si>
  <si>
    <t>Ц704-1</t>
  </si>
  <si>
    <t>Ц707</t>
  </si>
  <si>
    <t>Ц765</t>
  </si>
  <si>
    <t>Ц708</t>
  </si>
  <si>
    <t>Ц701</t>
  </si>
  <si>
    <t>Ц702</t>
  </si>
  <si>
    <t>Ц718</t>
  </si>
  <si>
    <t>Ц720</t>
  </si>
  <si>
    <t>Ц720-1</t>
  </si>
  <si>
    <t>Ц719</t>
  </si>
  <si>
    <t>Ц719-1</t>
  </si>
  <si>
    <t>сок простаты:</t>
  </si>
  <si>
    <t>Ц804</t>
  </si>
  <si>
    <t>сок простаты</t>
  </si>
  <si>
    <t>Ц804-1</t>
  </si>
  <si>
    <t>Ц807</t>
  </si>
  <si>
    <t>Ц865</t>
  </si>
  <si>
    <t>Ц808</t>
  </si>
  <si>
    <t>Ц801</t>
  </si>
  <si>
    <t>Ц802</t>
  </si>
  <si>
    <t>Ц818</t>
  </si>
  <si>
    <t>Ц820</t>
  </si>
  <si>
    <t>Ц820-1</t>
  </si>
  <si>
    <t>Ц819</t>
  </si>
  <si>
    <t>Ц819-1</t>
  </si>
  <si>
    <t>Исследование биоценоза урогенитального тракта</t>
  </si>
  <si>
    <t>Ц902</t>
  </si>
  <si>
    <t>Исследование биоценоза урогенитального тракта (Фемофлор-8)</t>
  </si>
  <si>
    <t>Ц904</t>
  </si>
  <si>
    <t>Исследование биоценоза урогенитального тракта, расширенное (Фемофлор-скрин13)</t>
  </si>
  <si>
    <t>Ц903</t>
  </si>
  <si>
    <t>Исследование биоценоза урогенитального тракта, расширенное (Фемофлор-16)</t>
  </si>
  <si>
    <t>Ц905</t>
  </si>
  <si>
    <t>Скрининговое исследование микрофлоры урогенитального тракта (Септоскрин)</t>
  </si>
  <si>
    <t>эякулят, сок простаты, соскоб из урогенитального тракта, моча</t>
  </si>
  <si>
    <t>Ц871</t>
  </si>
  <si>
    <t>Исследование биоценоза урогенитального тракта у мужчин, скрин (Андрофлор-16)</t>
  </si>
  <si>
    <t>Ц872</t>
  </si>
  <si>
    <t>Исследование биоценоза урогенитального тракта у мужчин, расширенный (Андрофлор-24)</t>
  </si>
  <si>
    <t>Бактериология</t>
  </si>
  <si>
    <t>П115</t>
  </si>
  <si>
    <t>Посев на дисбактериоз из полости рта (мазок)</t>
  </si>
  <si>
    <t>соскоб из ротовой полости</t>
  </si>
  <si>
    <t>П116</t>
  </si>
  <si>
    <t>Посев на дисбактериоз из полости рта (слюна)</t>
  </si>
  <si>
    <t>П101</t>
  </si>
  <si>
    <t>Посев на коринебактерии дифтерии (Сorynebacterium diphtheriae) из зева</t>
  </si>
  <si>
    <t>мазок из зева</t>
  </si>
  <si>
    <t>П102</t>
  </si>
  <si>
    <t>Посев на коринебактерии дифтерии (Сorynebacterium diphtheriae) из носа</t>
  </si>
  <si>
    <t>мазок из носа</t>
  </si>
  <si>
    <t>П112</t>
  </si>
  <si>
    <t>Посев материала из зева на патогенный/золотистый стафилококк (Staphylococcus aureus) с антибиотикограммой</t>
  </si>
  <si>
    <t>П112-1</t>
  </si>
  <si>
    <t>Посев материала из зева на патогенный/золотистый стафилококк (Staphylococcus aureus) с антибиотикограммой  и бактериофагами</t>
  </si>
  <si>
    <t>П113</t>
  </si>
  <si>
    <t>Посев материала из носа на патогенный/золотистый стафилококк (Staphylococcus aureus) с антибиотикограммой</t>
  </si>
  <si>
    <t>П113-1</t>
  </si>
  <si>
    <t>Посев материала из носа на патогенный/золотистый стафилококк (Staphylococcus aureus) с антибиотикограммой  и бактериофагами</t>
  </si>
  <si>
    <t>П117</t>
  </si>
  <si>
    <t>Посев материала из зева на гемолитические стрептококки (Streptococcus agalactiae, Streptococcus pyogenes) с антибиотикограммой</t>
  </si>
  <si>
    <t>П103</t>
  </si>
  <si>
    <t>Посев на флору из зева с антибиотикограммой</t>
  </si>
  <si>
    <t>мазок, отделяемое из зева</t>
  </si>
  <si>
    <t>П103-1</t>
  </si>
  <si>
    <t>Посев на флору из зева с антибиотикограммой и бактериофагами</t>
  </si>
  <si>
    <t>П104</t>
  </si>
  <si>
    <t>Посев на флору из носа с антибиотикограммой</t>
  </si>
  <si>
    <t>мазок, отделяемое из носа</t>
  </si>
  <si>
    <t>П10+A719:E7314-1</t>
  </si>
  <si>
    <t>Посев на флору из носа с антибиотикограммой и бактериофагами</t>
  </si>
  <si>
    <t>П114</t>
  </si>
  <si>
    <t>Посев на коклющ/паракоклюш (Bordetella pertussis/Bordetella parapertissis)</t>
  </si>
  <si>
    <t>мазок из ноcоглотки</t>
  </si>
  <si>
    <t>П105</t>
  </si>
  <si>
    <t>Посев мокроты с антибиотикограммой</t>
  </si>
  <si>
    <t>мокрота, БАЛ</t>
  </si>
  <si>
    <t>П105-1</t>
  </si>
  <si>
    <t>Посев мокроты с антибиотикограммой и бактериофагами</t>
  </si>
  <si>
    <t>П165-1</t>
  </si>
  <si>
    <t>Посев на грибы р. Candida из верхних дыхательных путей</t>
  </si>
  <si>
    <t xml:space="preserve">мазок </t>
  </si>
  <si>
    <t>П106</t>
  </si>
  <si>
    <t>Посев матер.из глаза (пр) с антибиотикограммой</t>
  </si>
  <si>
    <t>мазок, отделяемое из глаза</t>
  </si>
  <si>
    <t>П106-1</t>
  </si>
  <si>
    <t>Посев матер.из глаза (пр) с антибиотикограммой и бактериофагами</t>
  </si>
  <si>
    <t>П107</t>
  </si>
  <si>
    <t>Посев матер.из глаза(лев) с антибиотикограммой</t>
  </si>
  <si>
    <t>П107-1</t>
  </si>
  <si>
    <t>Посев матер.из глаза(лев) с антибиотикограммой и бактериофагами</t>
  </si>
  <si>
    <t>П108</t>
  </si>
  <si>
    <t>Посев матер.из уха (прав) с антибиотикограммой</t>
  </si>
  <si>
    <t>мазок, отделяемое из уха</t>
  </si>
  <si>
    <t>П108-1</t>
  </si>
  <si>
    <t>Посев матер.из уха (прав) с антибиотикограммой и бактериофагами</t>
  </si>
  <si>
    <t>П109</t>
  </si>
  <si>
    <t>Посев матер.из уха (лев) с антибиотикограммой</t>
  </si>
  <si>
    <t>П109-1</t>
  </si>
  <si>
    <t>Посев матер.из уха (лев) с антибиотикограммой и бактериофагами</t>
  </si>
  <si>
    <t>П155</t>
  </si>
  <si>
    <t>Посев на расширенный спектр грибов</t>
  </si>
  <si>
    <t>чешуйки кожи, ногтевые пластинки</t>
  </si>
  <si>
    <t>до 30</t>
  </si>
  <si>
    <t>П153</t>
  </si>
  <si>
    <t>Посев кала на иерсиниозы (Yersinia spp.)</t>
  </si>
  <si>
    <t>П150</t>
  </si>
  <si>
    <t>Посев кала на дисбактериоз (определение чувствительности к бактериофагам)</t>
  </si>
  <si>
    <t>П150-1</t>
  </si>
  <si>
    <t>Посев кала на дисбактериоз (определение чувствительности к бактериофагам и антибиотикам)</t>
  </si>
  <si>
    <t>П151</t>
  </si>
  <si>
    <t>Посев кала на кишечную группу</t>
  </si>
  <si>
    <t>мазок из прямой кишки</t>
  </si>
  <si>
    <t>5-10</t>
  </si>
  <si>
    <t>П152</t>
  </si>
  <si>
    <t>Посев кала на эшерихию (Escherichia coli 0157)</t>
  </si>
  <si>
    <t>П165-2</t>
  </si>
  <si>
    <t>Посев на грибы р. Candida</t>
  </si>
  <si>
    <t>П200</t>
  </si>
  <si>
    <t>Посев на микоплазму (Mycoplasma hominis)</t>
  </si>
  <si>
    <t>мазок из урогенитального тракта</t>
  </si>
  <si>
    <t>3-6</t>
  </si>
  <si>
    <t>П201</t>
  </si>
  <si>
    <t>Посев на уреаплазму (Ureaplasma urealyticum)</t>
  </si>
  <si>
    <t>П140</t>
  </si>
  <si>
    <t>Посев мочи с антибиотикограммой</t>
  </si>
  <si>
    <t>утренняя порция моча</t>
  </si>
  <si>
    <t>П140-1</t>
  </si>
  <si>
    <t>Посев мочи с антибиотикограммой и бактериофагамий</t>
  </si>
  <si>
    <t>П141</t>
  </si>
  <si>
    <t>Посев сока простаты (в моче) с антибиотикограммой</t>
  </si>
  <si>
    <t>сок простаты в моче</t>
  </si>
  <si>
    <t>П141-1</t>
  </si>
  <si>
    <t>Посев сока простаты (в моче) с антибиотикограммой и бактериофагами</t>
  </si>
  <si>
    <t>П165-3</t>
  </si>
  <si>
    <t>Посев на грибы р. Candida в моче</t>
  </si>
  <si>
    <t>П120</t>
  </si>
  <si>
    <t>Посев материала из уретры с антибиотикограммой</t>
  </si>
  <si>
    <t>мазок, отделяемое из уретры</t>
  </si>
  <si>
    <t>П120-1</t>
  </si>
  <si>
    <t>Посев материала из уретры с антибиотикограммой и бактериофагами</t>
  </si>
  <si>
    <t>П121</t>
  </si>
  <si>
    <t>Посев материала из влагалища с антибиотикограммой</t>
  </si>
  <si>
    <t>мазок, отделяемое из влагалища</t>
  </si>
  <si>
    <t>П121-1</t>
  </si>
  <si>
    <t>Посев материала из влагалища с антибиотикограммой и бактериофагами</t>
  </si>
  <si>
    <t>П165</t>
  </si>
  <si>
    <t>Посев на грибы (р. Candida) из урогенитального тракта</t>
  </si>
  <si>
    <t>П134</t>
  </si>
  <si>
    <t>Посев на лактобациллы (Lactobacillus spp.)</t>
  </si>
  <si>
    <t>мазок из цервикального канала, влагалища, уретры</t>
  </si>
  <si>
    <t>П122</t>
  </si>
  <si>
    <t>Посев материала из цервикального канала с антибиотикограммой</t>
  </si>
  <si>
    <t>мазок, отделяемое из цервикального канала</t>
  </si>
  <si>
    <t>П122-1</t>
  </si>
  <si>
    <t>Посев материала из цервикального канала с антибиотикограммой и бактериофагами</t>
  </si>
  <si>
    <t>П123</t>
  </si>
  <si>
    <t>Посев материала из полости матки с антибиотикограммой</t>
  </si>
  <si>
    <t>отделяемое из полости матки</t>
  </si>
  <si>
    <t>П123-1</t>
  </si>
  <si>
    <t>Посев материала из полости матки с антибиотикограммой и бактериофагами</t>
  </si>
  <si>
    <t>П124</t>
  </si>
  <si>
    <t>Посев спермы с антибиотикограммой</t>
  </si>
  <si>
    <t>П124-1</t>
  </si>
  <si>
    <t>Посев спермы с антибиотикограммой и бактериофагами</t>
  </si>
  <si>
    <t>П125</t>
  </si>
  <si>
    <t>Посев сока простаты с антибиотикограммой</t>
  </si>
  <si>
    <t>П125-1</t>
  </si>
  <si>
    <t>Посев сока простаты с антибиотикограммой и бактериофагами</t>
  </si>
  <si>
    <t>П126</t>
  </si>
  <si>
    <t>Посев отделяемого из раны с антибиотикограммой</t>
  </si>
  <si>
    <t>мазок, отделяемое из раны</t>
  </si>
  <si>
    <t>П126-1</t>
  </si>
  <si>
    <t>Посев отделяемого из раны с антибиотикограммой и бактериофагами</t>
  </si>
  <si>
    <t>П127</t>
  </si>
  <si>
    <t>Посев грудн.молока (прав) с антибиотикограммой</t>
  </si>
  <si>
    <t>грудное молоко</t>
  </si>
  <si>
    <t>П127-1</t>
  </si>
  <si>
    <t>Посев грудн.молока (прав) с антибиотикограммой и бактериофагами</t>
  </si>
  <si>
    <t>П128</t>
  </si>
  <si>
    <t>Посев грудн.молока (лев) с антибиотикограммой</t>
  </si>
  <si>
    <t>П128-1</t>
  </si>
  <si>
    <t>Посев грудн.молока (лев) с антибиотикограммой и бактериофагами</t>
  </si>
  <si>
    <t>П129</t>
  </si>
  <si>
    <t>Посев с кожи с антибиотикограммой</t>
  </si>
  <si>
    <t>мазок с кожи</t>
  </si>
  <si>
    <t>П129-1</t>
  </si>
  <si>
    <t>Посев с кожи с антибиотикограммой и бактериофагами</t>
  </si>
  <si>
    <t>П130</t>
  </si>
  <si>
    <t>Анаэробный посев</t>
  </si>
  <si>
    <t>мазок из влагалища, цервикального канала, полости матки, ликвор, раневое отделяемое, пункционная жидкость</t>
  </si>
  <si>
    <t>14</t>
  </si>
  <si>
    <t>П132</t>
  </si>
  <si>
    <t>Посев синовиальной жидкости</t>
  </si>
  <si>
    <t>синовиальная жидкость</t>
  </si>
  <si>
    <t>П133</t>
  </si>
  <si>
    <t>Посев ликвора</t>
  </si>
  <si>
    <t>ликвор</t>
  </si>
  <si>
    <t>П164</t>
  </si>
  <si>
    <t xml:space="preserve">Посев материала, полученного при хирургических операциях </t>
  </si>
  <si>
    <t>аспират, пунктат и прочее</t>
  </si>
  <si>
    <t>Иммунологические исследования</t>
  </si>
  <si>
    <t>Клеточный иммунитет</t>
  </si>
  <si>
    <t>У1</t>
  </si>
  <si>
    <t>Комплексная оценка иммунного статуса - скрининг - основные субпопуляции лимфоцитов (В и Т-лимфоциты), индекс регуляции, NK-клетки общие, NKT-клетки,фагоцитоз общий, иммуноглобулины IgА, IgМ, IgG</t>
  </si>
  <si>
    <t>кровь (ЭДТА),кровь с гепарином, кровь сыворотка</t>
  </si>
  <si>
    <t>У3</t>
  </si>
  <si>
    <r>
      <t xml:space="preserve">Основные субпопуляции лимфоцитов </t>
    </r>
    <r>
      <rPr>
        <sz val="10"/>
        <rFont val="Times New Roman"/>
        <charset val="204"/>
      </rPr>
      <t>(Т-лимфоциты, В-лимфоциты, Т-хелперы, Т-цитотоксические лимфоциты)(индекс регуляции I порядка)</t>
    </r>
  </si>
  <si>
    <t>кровь (ЭДТА), кровь с гепарином</t>
  </si>
  <si>
    <t>У173</t>
  </si>
  <si>
    <t>Фагоцитоз (фагоцитарная активность нейтрофилов)</t>
  </si>
  <si>
    <t>У4</t>
  </si>
  <si>
    <t>CD4+CD45RA+,  CD4+CD45RO + (индекс регуляции III)</t>
  </si>
  <si>
    <t>кровь (ЭДТА)</t>
  </si>
  <si>
    <t>У018</t>
  </si>
  <si>
    <t>Рецептор нейтрофилов CD16+</t>
  </si>
  <si>
    <t>Гуморальный иммунитет</t>
  </si>
  <si>
    <t>У001</t>
  </si>
  <si>
    <t>Иммуноглобулины крови IgА</t>
  </si>
  <si>
    <t>У002</t>
  </si>
  <si>
    <t>Иммуноглобулины крови IgМ</t>
  </si>
  <si>
    <t>У003</t>
  </si>
  <si>
    <t>Иммуноглобулины крови IgG</t>
  </si>
  <si>
    <t>У5</t>
  </si>
  <si>
    <t>Содержание субклассов IgG (G1,G2,G3,G4)</t>
  </si>
  <si>
    <t>ЦИК и система комплемента</t>
  </si>
  <si>
    <t>У006-1</t>
  </si>
  <si>
    <t>Циркулирующие иммунные комплексы (общие)</t>
  </si>
  <si>
    <t>У004</t>
  </si>
  <si>
    <t xml:space="preserve">Компонент комплемента С3с                                                                   </t>
  </si>
  <si>
    <t>У005</t>
  </si>
  <si>
    <t xml:space="preserve">Компонент комплемента С4                                                                    </t>
  </si>
  <si>
    <t>У010</t>
  </si>
  <si>
    <t>Компонент комплемента С1-инактиватор</t>
  </si>
  <si>
    <t>Маркеры активации лимфоцитов</t>
  </si>
  <si>
    <t>У024</t>
  </si>
  <si>
    <t>содержание СD4+СD25+</t>
  </si>
  <si>
    <t>У025</t>
  </si>
  <si>
    <t>содержание CD8+CD25+</t>
  </si>
  <si>
    <t>У026</t>
  </si>
  <si>
    <t>содержание CD4+DR+</t>
  </si>
  <si>
    <t>У027</t>
  </si>
  <si>
    <t>содержание CD8+DR+</t>
  </si>
  <si>
    <t>У028</t>
  </si>
  <si>
    <t>содержание CD56+DR+</t>
  </si>
  <si>
    <t>NK-клетки (субпопуляции)</t>
  </si>
  <si>
    <t>У021</t>
  </si>
  <si>
    <t>СD3-СD16+СD56+</t>
  </si>
  <si>
    <t>У022</t>
  </si>
  <si>
    <t>СD3-СD16-СD56+</t>
  </si>
  <si>
    <t>У022-1</t>
  </si>
  <si>
    <t>СD3-СD16+СD56-</t>
  </si>
  <si>
    <t>У022-2</t>
  </si>
  <si>
    <t>NK-клетки общие</t>
  </si>
  <si>
    <t>У022-4</t>
  </si>
  <si>
    <t>NK-T-клетки</t>
  </si>
  <si>
    <t>У023</t>
  </si>
  <si>
    <t>CD3+CD56+</t>
  </si>
  <si>
    <t>Интерфероновый статус</t>
  </si>
  <si>
    <t>У2</t>
  </si>
  <si>
    <r>
      <t>Комплексная оценка интерферонового статуса с определением чувствительности к препаратам</t>
    </r>
    <r>
      <rPr>
        <sz val="11"/>
        <rFont val="Times New Roman"/>
        <charset val="204"/>
      </rPr>
      <t xml:space="preserve"> (сывороточный ИФН, спонтанный ИФН,альфа и  гамма ИФН; чувствительность к ИФН- реаферон, интрон А, реальдирон, роферон, гаммаферон; чувствительность к индукторам ИФН -амиксину,  неовиру, циклоферону; иммуномодуляторам- имунал, ликопид, полиоксидоний)</t>
    </r>
  </si>
  <si>
    <t>У6</t>
  </si>
  <si>
    <r>
      <t xml:space="preserve">Комплексная оценка интерферонового статуса без определения чувствительности к препаратам </t>
    </r>
    <r>
      <rPr>
        <sz val="11"/>
        <rFont val="Times New Roman"/>
        <charset val="204"/>
      </rPr>
      <t>(сывороточный ИФН, спонтанный ИФН,альфа и  гамма ИФН)</t>
    </r>
  </si>
  <si>
    <t>Индукторы интерферона</t>
  </si>
  <si>
    <t>У050</t>
  </si>
  <si>
    <t>Циклоферон</t>
  </si>
  <si>
    <t>14 раб. дн.</t>
  </si>
  <si>
    <t>У051</t>
  </si>
  <si>
    <t>Неовир</t>
  </si>
  <si>
    <t>У052</t>
  </si>
  <si>
    <t>Амиксин</t>
  </si>
  <si>
    <t>У053</t>
  </si>
  <si>
    <t>Кагоцел</t>
  </si>
  <si>
    <t>У054</t>
  </si>
  <si>
    <t>Ридостин</t>
  </si>
  <si>
    <t>Препараты интерферона</t>
  </si>
  <si>
    <t>У055</t>
  </si>
  <si>
    <t>Интрон</t>
  </si>
  <si>
    <t>У056</t>
  </si>
  <si>
    <t>Роферон</t>
  </si>
  <si>
    <t>У057</t>
  </si>
  <si>
    <t>Ингарон (Гаммаферон)</t>
  </si>
  <si>
    <t>У058</t>
  </si>
  <si>
    <t>Реальдирон</t>
  </si>
  <si>
    <t>У059</t>
  </si>
  <si>
    <t>Реаферон</t>
  </si>
  <si>
    <t>Иммуномодуляторы</t>
  </si>
  <si>
    <t>У060</t>
  </si>
  <si>
    <t>Иммунал</t>
  </si>
  <si>
    <t>У061</t>
  </si>
  <si>
    <t>Полиоксидоний</t>
  </si>
  <si>
    <t>У062</t>
  </si>
  <si>
    <t>Галавит</t>
  </si>
  <si>
    <t>У063</t>
  </si>
  <si>
    <t>Иммунофан</t>
  </si>
  <si>
    <t>У064</t>
  </si>
  <si>
    <t>Иммуномакс</t>
  </si>
  <si>
    <t>У065</t>
  </si>
  <si>
    <t>Ликопид</t>
  </si>
  <si>
    <t>У066</t>
  </si>
  <si>
    <t>Т-активин</t>
  </si>
  <si>
    <t>У067</t>
  </si>
  <si>
    <t>Тимоген</t>
  </si>
  <si>
    <t>У068</t>
  </si>
  <si>
    <t>Валтрекс</t>
  </si>
  <si>
    <t>У070</t>
  </si>
  <si>
    <t>Валацикловир</t>
  </si>
  <si>
    <t>У071</t>
  </si>
  <si>
    <t>Фамвир</t>
  </si>
  <si>
    <t>У072</t>
  </si>
  <si>
    <t>Панавир</t>
  </si>
  <si>
    <t>У073</t>
  </si>
  <si>
    <t>Ферровир</t>
  </si>
  <si>
    <t>У074</t>
  </si>
  <si>
    <t>Генферон</t>
  </si>
  <si>
    <t>У075</t>
  </si>
  <si>
    <t>Интераль</t>
  </si>
  <si>
    <t>У076</t>
  </si>
  <si>
    <t>Бетаферон</t>
  </si>
  <si>
    <t>У077</t>
  </si>
  <si>
    <t>Веллферон</t>
  </si>
  <si>
    <t>У088</t>
  </si>
  <si>
    <t>Виферон</t>
  </si>
  <si>
    <t>У089</t>
  </si>
  <si>
    <t>Гриппферон</t>
  </si>
  <si>
    <t>У090</t>
  </si>
  <si>
    <t>Арбидол</t>
  </si>
  <si>
    <t>У091</t>
  </si>
  <si>
    <t>У092</t>
  </si>
  <si>
    <t>Аллокин-альфа</t>
  </si>
  <si>
    <t>У093</t>
  </si>
  <si>
    <t>Гепон</t>
  </si>
  <si>
    <t>У094</t>
  </si>
  <si>
    <t>Имунорикс</t>
  </si>
  <si>
    <t>Интерлейкиновый статус (цитокины)</t>
  </si>
  <si>
    <t>У153</t>
  </si>
  <si>
    <t>Комплексная оценка интерлейкинового статуса (индуцированный)(метод REAL-TIME-PCR)</t>
  </si>
  <si>
    <t>У200</t>
  </si>
  <si>
    <t>Интерлейкин 1β</t>
  </si>
  <si>
    <t>У201</t>
  </si>
  <si>
    <t>Интерлейкин 6</t>
  </si>
  <si>
    <t>У202</t>
  </si>
  <si>
    <t>Интерлейкин 8</t>
  </si>
  <si>
    <t>У203</t>
  </si>
  <si>
    <t>Интерлейкин 10</t>
  </si>
  <si>
    <t>У204</t>
  </si>
  <si>
    <t>ФНО (фактор некроза опухоли)</t>
  </si>
  <si>
    <t>Аллергология</t>
  </si>
  <si>
    <t>Л101</t>
  </si>
  <si>
    <t>IgE общий</t>
  </si>
  <si>
    <t>Б162</t>
  </si>
  <si>
    <t>Эозинофильный катионный белок (ECP)</t>
  </si>
  <si>
    <t>Л709</t>
  </si>
  <si>
    <t>Глютен (F79)</t>
  </si>
  <si>
    <t>Л708</t>
  </si>
  <si>
    <t>Казеин (F78)</t>
  </si>
  <si>
    <t>Л707</t>
  </si>
  <si>
    <t>Латекс (К82)</t>
  </si>
  <si>
    <t>Л405</t>
  </si>
  <si>
    <t>Атопическая панель PROTIA Allerqy-Q (43 аллергена)</t>
  </si>
  <si>
    <t>до 5-6 раб.дн.</t>
  </si>
  <si>
    <t>Л106</t>
  </si>
  <si>
    <r>
      <t xml:space="preserve">Панель грибковых аллергенов (8 аллергенов) </t>
    </r>
    <r>
      <rPr>
        <b/>
        <sz val="12"/>
        <rFont val="Times New Roman"/>
        <charset val="204"/>
      </rPr>
      <t>(</t>
    </r>
    <r>
      <rPr>
        <sz val="12"/>
        <rFont val="Times New Roman"/>
        <charset val="204"/>
      </rPr>
      <t>Alternaria tenuis, Mucor pusilus, Aspergillus niger, Cladosporum herbarum, Penicillum chris., Penicillum expansum, Candida albicans, Fusarium oxispora</t>
    </r>
    <r>
      <rPr>
        <b/>
        <sz val="12"/>
        <rFont val="Times New Roman"/>
        <charset val="204"/>
      </rPr>
      <t>)</t>
    </r>
  </si>
  <si>
    <t>Л107</t>
  </si>
  <si>
    <r>
      <t xml:space="preserve">Панель бактериальных аллергенов (8 аллергенов) </t>
    </r>
    <r>
      <rPr>
        <b/>
        <sz val="12"/>
        <rFont val="Times New Roman"/>
        <charset val="204"/>
      </rPr>
      <t>(</t>
    </r>
    <r>
      <rPr>
        <sz val="12"/>
        <rFont val="Times New Roman"/>
        <charset val="204"/>
      </rPr>
      <t>St.pyogenus, St. pneumonia, S.aureus, E.coli, Proteus vulgaris, Ps.aeruginosa, Klebsiella pneumonia, Br.cataralis</t>
    </r>
    <r>
      <rPr>
        <b/>
        <sz val="12"/>
        <rFont val="Times New Roman"/>
        <charset val="204"/>
      </rPr>
      <t>)</t>
    </r>
  </si>
  <si>
    <t>Л102</t>
  </si>
  <si>
    <r>
      <t xml:space="preserve"> Панель бытовых аллергенов №1 (8 аллергенов) </t>
    </r>
    <r>
      <rPr>
        <b/>
        <sz val="12"/>
        <rFont val="Times New Roman"/>
        <charset val="204"/>
      </rPr>
      <t>(</t>
    </r>
    <r>
      <rPr>
        <sz val="12"/>
        <rFont val="Times New Roman"/>
        <charset val="204"/>
      </rPr>
      <t>домашняя пыль, перо подушки, шерсть кошки, шерсть собаки, шерсть овцы, клещ D.pteroniss, клещ D.farina, библиотечная пыль</t>
    </r>
    <r>
      <rPr>
        <b/>
        <sz val="12"/>
        <rFont val="Times New Roman"/>
        <charset val="204"/>
      </rPr>
      <t>)</t>
    </r>
  </si>
  <si>
    <t>Л103</t>
  </si>
  <si>
    <t>Панель бытовых аллергенов №2 (8 аллергенов) (вата, латекс, рыжий таракан, шерсть морской свинки, шерсть кролика, перхоть лошади, перо волнистого попугая, дафния (корм для рыб)</t>
  </si>
  <si>
    <t>Л104</t>
  </si>
  <si>
    <r>
      <t xml:space="preserve">Панель травы и деревья №1 (8 аллергенов) </t>
    </r>
    <r>
      <rPr>
        <b/>
        <sz val="12"/>
        <rFont val="Times New Roman"/>
        <charset val="204"/>
      </rPr>
      <t>(</t>
    </r>
    <r>
      <rPr>
        <sz val="12"/>
        <rFont val="Times New Roman"/>
        <charset val="204"/>
      </rPr>
      <t>береза, орешник, ольха, тимофеевка, ежа сборная, овсяница, полынь, лебеда</t>
    </r>
    <r>
      <rPr>
        <b/>
        <sz val="12"/>
        <rFont val="Times New Roman"/>
        <charset val="204"/>
      </rPr>
      <t>)</t>
    </r>
  </si>
  <si>
    <t>Л105</t>
  </si>
  <si>
    <r>
      <t xml:space="preserve">Панель травы и деревья №2 (8 аллергенов) </t>
    </r>
    <r>
      <rPr>
        <b/>
        <sz val="12"/>
        <rFont val="Times New Roman"/>
        <charset val="204"/>
      </rPr>
      <t>(</t>
    </r>
    <r>
      <rPr>
        <sz val="12"/>
        <rFont val="Times New Roman"/>
        <charset val="204"/>
      </rPr>
      <t>дуб, цветы сирени, лисохвост, подсолнечник, амброзия, одуванчик, пырей, мятлик</t>
    </r>
    <r>
      <rPr>
        <b/>
        <sz val="12"/>
        <rFont val="Times New Roman"/>
        <charset val="204"/>
      </rPr>
      <t>)</t>
    </r>
  </si>
  <si>
    <t>Л108</t>
  </si>
  <si>
    <t>Панель травы и деревья №3(8 аллергенов) (микст деревьев, микст луговых трав, микст сорных трав, конопля, крапива, ромашка аптечная, яд осы, яд пчелы)</t>
  </si>
  <si>
    <t>Л109</t>
  </si>
  <si>
    <t>Панель травы и деревья №4 (8 аллергенов) (клен, ясень, рожь, цветы акации, цветы каштана конского, жасмин, ель обыкновенная, цветы лютика)</t>
  </si>
  <si>
    <t>Л110</t>
  </si>
  <si>
    <t>Педиатрическая панель №1 (IgE) (8 аллергенов) (белок коровьего молока, пшеница, овес, белок куриного яйца, говядина, индейка, яблоко, брокколи)</t>
  </si>
  <si>
    <t>Л111</t>
  </si>
  <si>
    <t>Педиатрическая панель №2 (IgE) (8 аллергенов) (треска, курица, кабачок, цветная капуста, картофель, морковь, банан, апельсин)</t>
  </si>
  <si>
    <t>Пищевые панели IgE</t>
  </si>
  <si>
    <t>Л201</t>
  </si>
  <si>
    <t>Панель №1 IgE (Молоко коровье, молоко козье, молоко овечье, сыр, творог, сметана, йогурт, кефир)</t>
  </si>
  <si>
    <t>Л202</t>
  </si>
  <si>
    <t>Панель №2 IgE (Пшеничная мука, ржаная мука, рис, гречка, овес, перловая крупа, пшено, ячмень)</t>
  </si>
  <si>
    <t>Л203</t>
  </si>
  <si>
    <t>Панель №3 IgE (Фасоль (бобы), горох, чечевица, кукуруза, дрожжи пекарские, белок куриного яйца, желток куриного яйца, яйцо перепелиное)</t>
  </si>
  <si>
    <t>Л204</t>
  </si>
  <si>
    <t>Панель №4 IgE (Говядина, телятина, свинина, баранина, курица, индейка, утка, гусь)</t>
  </si>
  <si>
    <t>Л205</t>
  </si>
  <si>
    <t>Панель №5 IgE (Треска, хек, морской окунь, камбала, семга, форель, сельдь, палтус)</t>
  </si>
  <si>
    <t>Л206</t>
  </si>
  <si>
    <t>Панель №6 IgE (Сазан, карп, щука, судак, кефаль, ледяная рыба, пикша, осетр)</t>
  </si>
  <si>
    <t>Л207</t>
  </si>
  <si>
    <t>Панель №7 IgE (Кролик, конина, креветки, крабы, кальмары, мидии, морской гребешок, морская капуста)</t>
  </si>
  <si>
    <t>Л208</t>
  </si>
  <si>
    <t>Панель №8 IgE (Морская соль, сахар, фруктоза, соль поваренная, тростниковый сахар, красный острый перец, черный перец, соль с пониженным содержанием натрия)</t>
  </si>
  <si>
    <t>Л209</t>
  </si>
  <si>
    <t>Панель №9 IgE (Базилик, петрушка, кинза, укроп, лук репчатый, лук зеленый, чеснок, лук порей)</t>
  </si>
  <si>
    <t>Л210</t>
  </si>
  <si>
    <t>Панель №10 IgE (Картофель, морковь, свекла, помидор, перец сладкий, огурец, кабачок, баклажан)</t>
  </si>
  <si>
    <t>Л211</t>
  </si>
  <si>
    <t>Панель №11 IgE (Капуста белая, красная, брюссельская, брокколи, цветная, китайская, кольраби, салат зеленый)</t>
  </si>
  <si>
    <t>Л212</t>
  </si>
  <si>
    <t>Панель №12 IgE (Редис, редька зеленая, тыква, шпинат, сельдерей, авокадо, оливки, шампиньоны)</t>
  </si>
  <si>
    <t>Л213</t>
  </si>
  <si>
    <t>Панель №13 IgE (Апельсин, грейпфрут, мандарин, лимон, лайм, помело, яблоко, груша)</t>
  </si>
  <si>
    <t>Л214</t>
  </si>
  <si>
    <t>Панель №14 IgE (Абрикос, персик, слива, инжир, финики, арбуз, дыня, айва)</t>
  </si>
  <si>
    <t>Л215</t>
  </si>
  <si>
    <t>Панель №15 IgE (Ананас, манго, киви, банан, хурма, гранат, виноград зеленый, виноград красный)</t>
  </si>
  <si>
    <t>Л216</t>
  </si>
  <si>
    <t>Панель №16 IgE (Вишня, малина, клубника, клюква, красная и черная смородина, крыжовник, черника)</t>
  </si>
  <si>
    <t>Л217</t>
  </si>
  <si>
    <t>Панель №17 IgE (Арахис, миндаль, фундук, грецкий орех, фисташки, кедровый орех, кешью, подсолнечник)</t>
  </si>
  <si>
    <t>Л218</t>
  </si>
  <si>
    <t>Панель №18 IgE (Кофе, чай черный, чай зеленый, каркадэ, мед, шоколад, соя, клейковина)</t>
  </si>
  <si>
    <t>Л219</t>
  </si>
  <si>
    <t>Панель №19 IgE (Камамбер, моцарелла, сыр «Дор Блю», козий сыр, овечья брынза, сыр «Ольтермани», ряженка, яйцо цесарки)</t>
  </si>
  <si>
    <t>Л220</t>
  </si>
  <si>
    <t>Панель №20 IgE (Оленина, мясо лося, мясо кабана, перепелка, белые грибы, опята, лисички, вешанки)</t>
  </si>
  <si>
    <t>Л222</t>
  </si>
  <si>
    <t>Панель №22 IgE (Речной окунь, сом, лещ, кета, лосось, горбуша, скумбрия, навага)</t>
  </si>
  <si>
    <t>Л223</t>
  </si>
  <si>
    <t>Панель №23 IgE (Речная форель, рыба сиг, дорада, икра красная, раки, лангуст, устрицы, осьминог)</t>
  </si>
  <si>
    <t>Л224</t>
  </si>
  <si>
    <t>Панель №24 IgE (Желатин, розмарин, лавровый лист, гвоздика, тмин, ваниль, корица, имбирь)</t>
  </si>
  <si>
    <t>Л225</t>
  </si>
  <si>
    <t>Панель №25 IgE (Салат корн, салат рукола, салат латук, салат « Айсберг», щавель, спаржа, тархун, хрен)</t>
  </si>
  <si>
    <t>Л227</t>
  </si>
  <si>
    <t>Панель №27 IgE (Земляника, брусника, голубика, ежевика, черешня, папайя, маракуйя, мангостин)</t>
  </si>
  <si>
    <t>Л229</t>
  </si>
  <si>
    <t>Панель №29 IgE (Цвет липы, шиповник, бессмертник, зверобой, ромашка, мята, жасмин, матэ)</t>
  </si>
  <si>
    <t>Л230</t>
  </si>
  <si>
    <t>Панель №30 IgE (Тилапия, ставрида, барабулька, сибас, толстолобик, хамса, мойва, сардины)</t>
  </si>
  <si>
    <t>Л232</t>
  </si>
  <si>
    <t>Панель №32 IgE (Вино белое, вино красное, вино розовое, коньяк, виски, водка, пиво ячменное, дрожжи пивные)</t>
  </si>
  <si>
    <t>Пищевые панели IgG4</t>
  </si>
  <si>
    <t>Л301</t>
  </si>
  <si>
    <r>
      <t>Панель №1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(Молоко коровье, молоко козье, молоко овечье, сыр, творог, сметана, йогурт, кефир)</t>
    </r>
  </si>
  <si>
    <t>Л302</t>
  </si>
  <si>
    <r>
      <t>Панель №2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(Пшеничная мука, ржаная мука, рис, гречка, овес, перловая крупа, пшено, ячмень)</t>
    </r>
  </si>
  <si>
    <t>Л303</t>
  </si>
  <si>
    <r>
      <t>Панель №3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(Фасоль (бобы), горох, чечевица, кукуруза, дрожжи пекарские, белок куриного яйца, желток куриного яйца, яйцо перепелиное)</t>
    </r>
  </si>
  <si>
    <t>Л304</t>
  </si>
  <si>
    <r>
      <t>Панель №4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(Говядина, телятина, свинина, баранина, курица, индейка, утка, гусь)</t>
    </r>
  </si>
  <si>
    <t>Л305</t>
  </si>
  <si>
    <r>
      <t>Панель №5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(Треска, хек, морской окунь, камбала, семга, форель, сельдь, палтус)</t>
    </r>
  </si>
  <si>
    <t>Л306</t>
  </si>
  <si>
    <r>
      <t>Панель №6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(Сазан, карп, щука, судак, кефаль, ледяная рыба, пикша, осетр)</t>
    </r>
  </si>
  <si>
    <t>Л307</t>
  </si>
  <si>
    <r>
      <t>Панель №7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(Кролик, конина, креветки, крабы, кальмары, мидии, морской гребешок, морская капуста)</t>
    </r>
  </si>
  <si>
    <t>Л308</t>
  </si>
  <si>
    <r>
      <t>Панель №8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(Морская соль, сахар, фруктоза, соль поваренная, тростниковый сахар, красный острый перец, черный перец, соль с пониженным содержанием натрия)</t>
    </r>
  </si>
  <si>
    <t>Л309</t>
  </si>
  <si>
    <r>
      <t>Панель №9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(Базилик, петрушка, кинза, укроп, лук репчатый, лук зеленый, чеснок, лук порей)</t>
    </r>
  </si>
  <si>
    <t>Л310</t>
  </si>
  <si>
    <r>
      <t>Панель №10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(Картофель, морковь, свекла, помидор, перец сладкий, огурец, кабачок, баклажан)</t>
    </r>
  </si>
  <si>
    <t>Л311</t>
  </si>
  <si>
    <r>
      <t>Панель №11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(Капуста белая, красная, брюссельская, брокколи, цветная, китайская, кольраби, салат зеленый)</t>
    </r>
  </si>
  <si>
    <t>Л312</t>
  </si>
  <si>
    <r>
      <t>Панель №12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(Редис, редька зеленая, тыква, шпинат, сельдерей, авокадо, оливки, шампиньоны)</t>
    </r>
  </si>
  <si>
    <t>Л313</t>
  </si>
  <si>
    <r>
      <t>Панель №13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(Апельсин, грейпфрут, мандарин, лимон, лайм, помело, яблоко, груша)</t>
    </r>
  </si>
  <si>
    <t>Л314</t>
  </si>
  <si>
    <r>
      <t>Панель №14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(Абрикос, персик, слива, инжир, финики, арбуз, дыня, айва)</t>
    </r>
  </si>
  <si>
    <t>Л315</t>
  </si>
  <si>
    <r>
      <t>Панель №15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(Ананас, манго, киви, банан, хурма, гранат, виноград зеленый, виноград красный)</t>
    </r>
  </si>
  <si>
    <t>Л316</t>
  </si>
  <si>
    <r>
      <t>Панель №16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(Вишня, малина, клубника, клюква, красная и черная смородина, крыжовник, черника)</t>
    </r>
  </si>
  <si>
    <t>Л317</t>
  </si>
  <si>
    <r>
      <t>Панель №17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(Арахис, миндаль, фундук, грецкий орех, фисташки, кедровый орех, кешью, подсолнечник)</t>
    </r>
  </si>
  <si>
    <t>Л318</t>
  </si>
  <si>
    <r>
      <t>Панель №18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(Кофе, чай черный, чай зеленый, каркадэ, мед, шоколад, соя, клейковина)</t>
    </r>
  </si>
  <si>
    <t>Л319</t>
  </si>
  <si>
    <r>
      <t>Панель №19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(Камамбер, моцарелла, сыр «Дор Блю», козий сыр, овечья брынза, сыр «Ольтермани», ряженка, яйцо цесарки)</t>
    </r>
  </si>
  <si>
    <t>Л320</t>
  </si>
  <si>
    <r>
      <t>Панель №20IgG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(Оленина, мясо лося, мясо кабана, перепелка, белые грибы, опята, лисички, вешанки)</t>
    </r>
  </si>
  <si>
    <t>Л322</t>
  </si>
  <si>
    <t>Панель №22 IgG4 (Речной окунь, сом, лещ, кета, лосось, горбуша, скумбрия, навага)</t>
  </si>
  <si>
    <t>Л323</t>
  </si>
  <si>
    <r>
      <t>Панель №23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(Речная форель, рыба сиг, дорада, икра красная, раки, лангуст, устрицы, осьминог)</t>
    </r>
  </si>
  <si>
    <t>Л324</t>
  </si>
  <si>
    <r>
      <t>Панель №24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(Желатин, розмарин, лавровый лист, гвоздика, тмин, ваниль, корица, имбирь)</t>
    </r>
  </si>
  <si>
    <t>Л325</t>
  </si>
  <si>
    <r>
      <t>Панель №25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(Салат корн, салат рукола, салат латук, салат « Айсберг», щавель, спаржа, тархун, хрен)</t>
    </r>
  </si>
  <si>
    <t>Л327</t>
  </si>
  <si>
    <r>
      <t>Панель №27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(Земляника, брусника, голубика, ежевика, черешня, папайя, маракуйя, мангостин)</t>
    </r>
  </si>
  <si>
    <t>Л329</t>
  </si>
  <si>
    <r>
      <t>Панель №29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(Цвет липы, шиповник, бессмертник, зверобой, ромашка, мята, жасмин, матэ)</t>
    </r>
  </si>
  <si>
    <t>Л330</t>
  </si>
  <si>
    <r>
      <t>Панель №30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(Тилапия, ставрида, барабулька, сибас, толстолобик, хамса, мойва, сардины)</t>
    </r>
  </si>
  <si>
    <t>Л332</t>
  </si>
  <si>
    <r>
      <t>Панель №32 IgG</t>
    </r>
    <r>
      <rPr>
        <vertAlign val="subscript"/>
        <sz val="10"/>
        <rFont val="Tahoma"/>
        <charset val="204"/>
      </rPr>
      <t>4</t>
    </r>
    <r>
      <rPr>
        <sz val="12"/>
        <rFont val="Times New Roman"/>
        <charset val="204"/>
      </rPr>
      <t xml:space="preserve"> (Вино белое, вино красное, вино розовое, коньяк, виски, водка, пиво ячменное, дрожжи пивные)</t>
    </r>
  </si>
  <si>
    <t>Цитогенетические исследования</t>
  </si>
  <si>
    <t>Ч103</t>
  </si>
  <si>
    <t>Анализ кариотипа 1 пациента</t>
  </si>
  <si>
    <t>Ч105</t>
  </si>
  <si>
    <t>Анализ кариотипа (с фотографией хромосом) 1 пациента</t>
  </si>
  <si>
    <t xml:space="preserve">до 14 раб. дн. </t>
  </si>
  <si>
    <t>Ч103-1</t>
  </si>
  <si>
    <t>Кариотипирование с выявлением аберраций</t>
  </si>
  <si>
    <t>Ч104</t>
  </si>
  <si>
    <t>Кариотипирование с выявлением аберраций (с фотографией)</t>
  </si>
  <si>
    <t>Ч257</t>
  </si>
  <si>
    <t>Хромосомный микроматричный анализ</t>
  </si>
  <si>
    <t>14-31</t>
  </si>
  <si>
    <t>Молекулярно-генетические исследования</t>
  </si>
  <si>
    <t>Ч113</t>
  </si>
  <si>
    <t>Молекулярно генетический анализ хориона (ПЦР) (по 5-ти параметрам)(13,18,21 и 2 половые хромосомы)</t>
  </si>
  <si>
    <t>хорион, кровь с ЭДТА</t>
  </si>
  <si>
    <t>Ч140</t>
  </si>
  <si>
    <t>Молекулярно-генетический анализ хориона (ПЦР) (по 9-ти параметрам)</t>
  </si>
  <si>
    <t>Ч147</t>
  </si>
  <si>
    <t>Молекулярно-генетический анализ хориона при неразвивающейся беременности (24 хромосомы, SurePlex)</t>
  </si>
  <si>
    <t>Ч102</t>
  </si>
  <si>
    <t>HLA-типирование II класса (по локусам DRB1, DQA1, DQB1)</t>
  </si>
  <si>
    <t>Ч116</t>
  </si>
  <si>
    <t>Типирование HLA-В27</t>
  </si>
  <si>
    <t>У206</t>
  </si>
  <si>
    <t>Выявление мутаций, ассоциированных с устойчивостью к лечению хронического гепатита С (ХГС) Интерфероном и Рибавирином (Интерлейкин 28В - IL28B)</t>
  </si>
  <si>
    <t>Диагностика дефектов пола и мужского бесплодия</t>
  </si>
  <si>
    <t>Ч120</t>
  </si>
  <si>
    <t>Анализ мутаций при адреногенитальном синдроме (без заключения)</t>
  </si>
  <si>
    <t>21</t>
  </si>
  <si>
    <t>Ч120-1</t>
  </si>
  <si>
    <t>Анализ мутаций при адреногенитальном синдроме (с заключением)</t>
  </si>
  <si>
    <t>Ч121</t>
  </si>
  <si>
    <t>Анализ некоторых нарушений детерминации пола (анализ SRY-гена, AMG, AMGL)</t>
  </si>
  <si>
    <t>Ч108</t>
  </si>
  <si>
    <t>Анализ микроделеций Y-хромосомы при азооспермии (AZF-фактор)</t>
  </si>
  <si>
    <t>Ч122</t>
  </si>
  <si>
    <t>Исследование полиморфизма андрогенового рецептора (CAG повторы)</t>
  </si>
  <si>
    <t>Диагностика женского бесплодия</t>
  </si>
  <si>
    <t>Ч124</t>
  </si>
  <si>
    <t>Исследование неравновесной (неслучайной) инактивации Х-хромосомы</t>
  </si>
  <si>
    <t>Ч125</t>
  </si>
  <si>
    <t>Исследование полиморфизма CGG в гене FMR1 (при преждевременном истощении и поликистозе яичников)</t>
  </si>
  <si>
    <t>Ч109</t>
  </si>
  <si>
    <t>Исследование полиморфизма генов фолатного цикла MTHFR, MTRR, MTR (прерасположенность к фетаплацентарной недостаточности, незаращению нервной трубки, к нерасхождению хромосом в мейозе у женщин).</t>
  </si>
  <si>
    <t>Ч107</t>
  </si>
  <si>
    <t>Исследование полиморфизма генов GSTP, GSTM, GSTT (предрасположенность к заболеваниям, провоцируемыми факторами внешней среды - некоторые виды раков, эндометриоз, бронхиальная астма, привычное невынашивание и др.).</t>
  </si>
  <si>
    <t>Ч114</t>
  </si>
  <si>
    <t>Комплексный анализ носительства частых мутаций при наиболее частых наследственных заболеваниях (CFTR, PAH, SMN1, GJB2)</t>
  </si>
  <si>
    <t>Ч106</t>
  </si>
  <si>
    <t>Исключение носительства мутаций в гене CFTR (муковисцидоза)</t>
  </si>
  <si>
    <t>Ч126</t>
  </si>
  <si>
    <t>Исключение носительства мутаций в гене фенилкетонурии</t>
  </si>
  <si>
    <t>Ч110</t>
  </si>
  <si>
    <t>Выявление мутаций в генах свертывающий системы по 2 параметрам (факторы V, II)</t>
  </si>
  <si>
    <t>Ч109-1</t>
  </si>
  <si>
    <t>Выявление мутаций в генах свертывающий системы по 5 параметрам (факторы II, V, VII, MTHFR, PAI)</t>
  </si>
  <si>
    <t>Ч118</t>
  </si>
  <si>
    <t>ДНК-диагностика синдрома Жильбера</t>
  </si>
  <si>
    <t>Ч253</t>
  </si>
  <si>
    <t>Предрасположенность к развитию артериальной гипертонии</t>
  </si>
  <si>
    <t>Ч255</t>
  </si>
  <si>
    <t>Предрасположенность к развитию тромбофилий</t>
  </si>
  <si>
    <t>Ч256</t>
  </si>
  <si>
    <t>Неинвазивный Пренатальный Тест (Panorama тест)</t>
  </si>
  <si>
    <t>СПЕЦЗАБОР</t>
  </si>
  <si>
    <t>до 12 раб. дн.</t>
  </si>
  <si>
    <t>Ч256-1</t>
  </si>
  <si>
    <t>Неинвазивный Пренатальный Тест  (Panorama тест) (расширенный с микроделециями)</t>
  </si>
  <si>
    <t>Ч256-2</t>
  </si>
  <si>
    <t>Неинвазивный Пренатальный Тест (Prenetix-тест)</t>
  </si>
  <si>
    <t>Ч132</t>
  </si>
  <si>
    <t>Анализ мутаций гена гемохроматоза</t>
  </si>
  <si>
    <t>5000-</t>
  </si>
  <si>
    <t>Диагностика предрасположенностей</t>
  </si>
  <si>
    <t>Ч128</t>
  </si>
  <si>
    <t>Предрасположенность к раку молочной железы</t>
  </si>
  <si>
    <t>Ч129</t>
  </si>
  <si>
    <t>Предрасположенность к раку предстательной железы</t>
  </si>
  <si>
    <t>Ч133</t>
  </si>
  <si>
    <t>Предрасположенность к развитию синдрома поликистозных яичников (СПКЯ) (без заключения)</t>
  </si>
  <si>
    <t xml:space="preserve">16 раб. дн. </t>
  </si>
  <si>
    <t>Ч133-1</t>
  </si>
  <si>
    <t>Предрасположенность к развитию синдрома поликистозных яичников (СПКЯ) (с заключением)</t>
  </si>
  <si>
    <t>волосы</t>
  </si>
  <si>
    <t>Лекарственный мониторинг (метод ПФИА)</t>
  </si>
  <si>
    <t>Б166</t>
  </si>
  <si>
    <t>Вальпроевая кислота/Депакин</t>
  </si>
  <si>
    <t>Б167</t>
  </si>
  <si>
    <t>Карбамазепин/Финлепсин</t>
  </si>
  <si>
    <t>Б168</t>
  </si>
  <si>
    <t>Фенобарбитал</t>
  </si>
  <si>
    <t>Б174</t>
  </si>
  <si>
    <t>Дигоксин</t>
  </si>
  <si>
    <t>Н127</t>
  </si>
  <si>
    <t>Теофиллин</t>
  </si>
  <si>
    <t>Б169</t>
  </si>
  <si>
    <t>Фенитоин/Дифенин</t>
  </si>
  <si>
    <t>Н150</t>
  </si>
  <si>
    <t>Ламотриджин/Ламиктал</t>
  </si>
  <si>
    <t>Н128</t>
  </si>
  <si>
    <t xml:space="preserve">Циклоспорин </t>
  </si>
  <si>
    <t>Б173</t>
  </si>
  <si>
    <t>Топирамат/Топамакс</t>
  </si>
  <si>
    <t>Б172</t>
  </si>
  <si>
    <t>Клоназепам/Клонопин</t>
  </si>
  <si>
    <t>Б180</t>
  </si>
  <si>
    <t xml:space="preserve">Феназепам </t>
  </si>
  <si>
    <t>Н152</t>
  </si>
  <si>
    <t>Атенолол</t>
  </si>
  <si>
    <t>Н153</t>
  </si>
  <si>
    <t>Небиволол</t>
  </si>
  <si>
    <t>Н154</t>
  </si>
  <si>
    <t>Трилептал/Окскарбазепин</t>
  </si>
  <si>
    <t>Н156</t>
  </si>
  <si>
    <t>Леветирацетам</t>
  </si>
  <si>
    <t>Н158</t>
  </si>
  <si>
    <t>Эсциталопрам (Ципралекс)</t>
  </si>
  <si>
    <t>Н157</t>
  </si>
  <si>
    <t>Эверолимус (Сертикан)</t>
  </si>
  <si>
    <t>Н155</t>
  </si>
  <si>
    <t>Этосуксимид</t>
  </si>
  <si>
    <t>Анализ на микроэлементы (Метод ИСП-МС)</t>
  </si>
  <si>
    <t>М001</t>
  </si>
  <si>
    <r>
      <t xml:space="preserve">Комплексный анализ крови </t>
    </r>
    <r>
      <rPr>
        <sz val="12"/>
        <rFont val="Times New Roman"/>
        <charset val="204"/>
      </rPr>
      <t>на наличие тяжёлых металлов и  микроэлементов (23 показателя) (Li,B,Na,Mg,Al,Si,K,Ca,Ti,Cr,Mn,Fe,Co,Ni,Cu,Zn,As,Se,Mo,Cd,Sb,Hg,Pb)</t>
    </r>
  </si>
  <si>
    <t>М002</t>
  </si>
  <si>
    <r>
      <t xml:space="preserve">Комплексный анализ мочи </t>
    </r>
    <r>
      <rPr>
        <sz val="12"/>
        <rFont val="Times New Roman"/>
        <charset val="204"/>
      </rPr>
      <t>на наличие тяжёлых металлов и  микроэлементов (23 показателя) (Li,B,Na,Mg,Al,Si,K,Ca,Ti,Cr,Mn,Fe,Co,Ni,Cu,Zn,As,Se,Mo,Cd,Sb,Hg,Pb)</t>
    </r>
  </si>
  <si>
    <t>М003</t>
  </si>
  <si>
    <r>
      <t xml:space="preserve">Комплексный анализ волос </t>
    </r>
    <r>
      <rPr>
        <sz val="12"/>
        <rFont val="Times New Roman"/>
        <charset val="204"/>
      </rPr>
      <t>на наличие тяжёлых металлов и  микроэлементов (23 показателя) (Li,B,Na,Mg,Al,Si,K,Ca,Ti,Cr,Mn,Fe,Co,Ni,Cu,Zn,As,Se,Mo,Cd,Sb,Hg,Pb)</t>
    </r>
  </si>
  <si>
    <t>М007</t>
  </si>
  <si>
    <r>
      <t xml:space="preserve">Расширенный комплексный анализ крови </t>
    </r>
    <r>
      <rPr>
        <sz val="12"/>
        <rFont val="Times New Roman"/>
        <charset val="204"/>
      </rPr>
      <t>на наличие тяжёлых металлов и  микроэлементов (40 показателей)</t>
    </r>
  </si>
  <si>
    <t>М008</t>
  </si>
  <si>
    <r>
      <t xml:space="preserve">Расширенный комплексный анализ мочи </t>
    </r>
    <r>
      <rPr>
        <sz val="12"/>
        <rFont val="Times New Roman"/>
        <charset val="204"/>
      </rPr>
      <t>на наличие тяжёлых металлов и  микроэлементов (40 показателей)</t>
    </r>
  </si>
  <si>
    <t>М009</t>
  </si>
  <si>
    <r>
      <t xml:space="preserve">Расширенный комплексный анализ волос </t>
    </r>
    <r>
      <rPr>
        <sz val="12"/>
        <rFont val="Times New Roman"/>
        <charset val="204"/>
      </rPr>
      <t>на наличие тяжёлых металлов и  микроэлементов (40 показателей)</t>
    </r>
  </si>
  <si>
    <t>М219</t>
  </si>
  <si>
    <t>Определение йода в моче</t>
  </si>
  <si>
    <t>М101</t>
  </si>
  <si>
    <t>Алюминий</t>
  </si>
  <si>
    <t>М102</t>
  </si>
  <si>
    <t>Мышьяк</t>
  </si>
  <si>
    <t>М103</t>
  </si>
  <si>
    <t>Бор</t>
  </si>
  <si>
    <t>М104</t>
  </si>
  <si>
    <t>Кадмий</t>
  </si>
  <si>
    <t>М105</t>
  </si>
  <si>
    <t>Кобальт</t>
  </si>
  <si>
    <t>М106</t>
  </si>
  <si>
    <t>Хром</t>
  </si>
  <si>
    <t>М107-1</t>
  </si>
  <si>
    <t>Медь</t>
  </si>
  <si>
    <t>М108</t>
  </si>
  <si>
    <t>Ртуть</t>
  </si>
  <si>
    <t>М109</t>
  </si>
  <si>
    <t>Литий</t>
  </si>
  <si>
    <t>М110</t>
  </si>
  <si>
    <t>Марганец</t>
  </si>
  <si>
    <t>М111</t>
  </si>
  <si>
    <t>Молибден</t>
  </si>
  <si>
    <t>М112</t>
  </si>
  <si>
    <t>Никель</t>
  </si>
  <si>
    <t>М113</t>
  </si>
  <si>
    <t>Свинец</t>
  </si>
  <si>
    <t>М114</t>
  </si>
  <si>
    <t>Селен</t>
  </si>
  <si>
    <t>М115</t>
  </si>
  <si>
    <t>Кремний</t>
  </si>
  <si>
    <t>М116</t>
  </si>
  <si>
    <t>Титан</t>
  </si>
  <si>
    <t>М117-1</t>
  </si>
  <si>
    <t>М118</t>
  </si>
  <si>
    <t>Сурьма</t>
  </si>
  <si>
    <t>М120</t>
  </si>
  <si>
    <t>Стронций</t>
  </si>
  <si>
    <t>М121</t>
  </si>
  <si>
    <t>Фтор</t>
  </si>
  <si>
    <t>М122</t>
  </si>
  <si>
    <t>М123</t>
  </si>
  <si>
    <t>М124</t>
  </si>
  <si>
    <t>М125</t>
  </si>
  <si>
    <t>Железо</t>
  </si>
  <si>
    <t>М126</t>
  </si>
  <si>
    <t>М127</t>
  </si>
  <si>
    <t>Барий</t>
  </si>
  <si>
    <t>М128</t>
  </si>
  <si>
    <t>Платина</t>
  </si>
  <si>
    <t>М129</t>
  </si>
  <si>
    <t>Бериллий</t>
  </si>
  <si>
    <t>М130</t>
  </si>
  <si>
    <t>Фосфор</t>
  </si>
  <si>
    <t>М131</t>
  </si>
  <si>
    <t>Галий</t>
  </si>
  <si>
    <t>М132</t>
  </si>
  <si>
    <t>Германий</t>
  </si>
  <si>
    <t>М133</t>
  </si>
  <si>
    <t>Рубидий</t>
  </si>
  <si>
    <t>М134</t>
  </si>
  <si>
    <t>Цирконий</t>
  </si>
  <si>
    <t>М135</t>
  </si>
  <si>
    <t>Ниобий</t>
  </si>
  <si>
    <t>М136</t>
  </si>
  <si>
    <t>Серебро</t>
  </si>
  <si>
    <t>М137</t>
  </si>
  <si>
    <t>Олово</t>
  </si>
  <si>
    <t>М138</t>
  </si>
  <si>
    <t>Теллур</t>
  </si>
  <si>
    <t>М139</t>
  </si>
  <si>
    <t>Цезий</t>
  </si>
  <si>
    <t>М140</t>
  </si>
  <si>
    <t>Церий</t>
  </si>
  <si>
    <t>М141</t>
  </si>
  <si>
    <t>Празеодим</t>
  </si>
  <si>
    <t>М142</t>
  </si>
  <si>
    <t>Самарий</t>
  </si>
  <si>
    <t>М143</t>
  </si>
  <si>
    <t>Золото</t>
  </si>
  <si>
    <t>М144</t>
  </si>
  <si>
    <t>Таллий</t>
  </si>
  <si>
    <t>М145</t>
  </si>
  <si>
    <t>Уран</t>
  </si>
  <si>
    <t>М201</t>
  </si>
  <si>
    <t>М202</t>
  </si>
  <si>
    <t>М203</t>
  </si>
  <si>
    <t>М204</t>
  </si>
  <si>
    <t>М205</t>
  </si>
  <si>
    <t>М206</t>
  </si>
  <si>
    <t>М207</t>
  </si>
  <si>
    <t>М208</t>
  </si>
  <si>
    <t>М209</t>
  </si>
  <si>
    <t>М210</t>
  </si>
  <si>
    <t>М211</t>
  </si>
  <si>
    <t>М212</t>
  </si>
  <si>
    <t>М213</t>
  </si>
  <si>
    <t>М214</t>
  </si>
  <si>
    <t>М215</t>
  </si>
  <si>
    <t>М216</t>
  </si>
  <si>
    <t>М217</t>
  </si>
  <si>
    <t>М218</t>
  </si>
  <si>
    <t>М220</t>
  </si>
  <si>
    <t>М222</t>
  </si>
  <si>
    <t>М223</t>
  </si>
  <si>
    <t>М224</t>
  </si>
  <si>
    <t>М225</t>
  </si>
  <si>
    <t>М226</t>
  </si>
  <si>
    <t>М227</t>
  </si>
  <si>
    <t>М228</t>
  </si>
  <si>
    <t>М229</t>
  </si>
  <si>
    <t>М230</t>
  </si>
  <si>
    <t>М231</t>
  </si>
  <si>
    <t>М232</t>
  </si>
  <si>
    <t>М233</t>
  </si>
  <si>
    <t>М234</t>
  </si>
  <si>
    <t>М235</t>
  </si>
  <si>
    <t>М236</t>
  </si>
  <si>
    <t>М237</t>
  </si>
  <si>
    <t>М238</t>
  </si>
  <si>
    <t>М239</t>
  </si>
  <si>
    <t>М240</t>
  </si>
  <si>
    <t>М241</t>
  </si>
  <si>
    <t>М242</t>
  </si>
  <si>
    <t>М243</t>
  </si>
  <si>
    <t>М244</t>
  </si>
  <si>
    <t>М245</t>
  </si>
  <si>
    <t>М301</t>
  </si>
  <si>
    <t>М302</t>
  </si>
  <si>
    <t>М303</t>
  </si>
  <si>
    <t>М304</t>
  </si>
  <si>
    <t>М305</t>
  </si>
  <si>
    <t>М306</t>
  </si>
  <si>
    <t>М307</t>
  </si>
  <si>
    <t>М308</t>
  </si>
  <si>
    <t>М309</t>
  </si>
  <si>
    <t>М310</t>
  </si>
  <si>
    <t>М311</t>
  </si>
  <si>
    <t>М312</t>
  </si>
  <si>
    <t>М313</t>
  </si>
  <si>
    <t>М314</t>
  </si>
  <si>
    <t>М316</t>
  </si>
  <si>
    <t>М317</t>
  </si>
  <si>
    <t>М318</t>
  </si>
  <si>
    <t>М320</t>
  </si>
  <si>
    <t>М322</t>
  </si>
  <si>
    <t>М323</t>
  </si>
  <si>
    <t>М324</t>
  </si>
  <si>
    <t>М325</t>
  </si>
  <si>
    <t>М326</t>
  </si>
  <si>
    <t>М327</t>
  </si>
  <si>
    <t>М329</t>
  </si>
  <si>
    <t>Берилий</t>
  </si>
  <si>
    <t>М330</t>
  </si>
  <si>
    <t>М331</t>
  </si>
  <si>
    <t>М332</t>
  </si>
  <si>
    <t>М333</t>
  </si>
  <si>
    <t>М334</t>
  </si>
  <si>
    <t>М335</t>
  </si>
  <si>
    <t>М336</t>
  </si>
  <si>
    <t>М337</t>
  </si>
  <si>
    <t>М338</t>
  </si>
  <si>
    <t>М339</t>
  </si>
  <si>
    <t>М340</t>
  </si>
  <si>
    <t>М341</t>
  </si>
  <si>
    <t>М342</t>
  </si>
  <si>
    <t>М343</t>
  </si>
  <si>
    <t>М344</t>
  </si>
  <si>
    <t>Талий</t>
  </si>
  <si>
    <t>М345</t>
  </si>
  <si>
    <t>Анализ на витамины, кислоты, аминокислоты</t>
  </si>
  <si>
    <t>Х141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</si>
  <si>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А </t>
    </r>
    <r>
      <rPr>
        <sz val="12"/>
        <rFont val="Times New Roman"/>
        <charset val="204"/>
      </rPr>
      <t>(ретинол)</t>
    </r>
  </si>
  <si>
    <t>Х142</t>
  </si>
  <si>
    <r>
      <t xml:space="preserve">Определение концентрации </t>
    </r>
    <r>
      <rPr>
        <b/>
        <sz val="12"/>
        <rFont val="Times New Roman"/>
        <charset val="204"/>
      </rPr>
      <t>Витамина D (D-25OH)</t>
    </r>
  </si>
  <si>
    <t>2-4 раб. дн.</t>
  </si>
  <si>
    <t>Х144</t>
  </si>
  <si>
    <r>
      <t xml:space="preserve">Определение концентрации </t>
    </r>
    <r>
      <rPr>
        <b/>
        <sz val="12"/>
        <rFont val="Times New Roman"/>
        <charset val="204"/>
      </rPr>
      <t>Витамина K</t>
    </r>
    <r>
      <rPr>
        <sz val="12"/>
        <rFont val="Times New Roman"/>
        <charset val="204"/>
      </rPr>
      <t xml:space="preserve"> (филлохинон)</t>
    </r>
  </si>
  <si>
    <t>Х143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</si>
  <si>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E </t>
    </r>
    <r>
      <rPr>
        <sz val="12"/>
        <rFont val="Times New Roman"/>
        <charset val="204"/>
      </rPr>
      <t>(токоферол)</t>
    </r>
  </si>
  <si>
    <t>Х149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</si>
  <si>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C </t>
    </r>
    <r>
      <rPr>
        <sz val="12"/>
        <rFont val="Times New Roman"/>
        <charset val="204"/>
      </rPr>
      <t>(аскорбиновая кислота)</t>
    </r>
  </si>
  <si>
    <t>Х145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</si>
  <si>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B1 </t>
    </r>
    <r>
      <rPr>
        <sz val="12"/>
        <rFont val="Times New Roman"/>
        <charset val="204"/>
      </rPr>
      <t>(тиамин)</t>
    </r>
  </si>
  <si>
    <t>Х146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</si>
  <si>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B5 </t>
    </r>
    <r>
      <rPr>
        <sz val="12"/>
        <rFont val="Times New Roman"/>
        <charset val="204"/>
      </rPr>
      <t>(пантотеновая кислота)</t>
    </r>
  </si>
  <si>
    <t>Х147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</si>
  <si>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B6 </t>
    </r>
    <r>
      <rPr>
        <sz val="12"/>
        <rFont val="Times New Roman"/>
        <charset val="204"/>
      </rPr>
      <t>(пиридоксин)</t>
    </r>
  </si>
  <si>
    <t>Х152,Х153</t>
  </si>
  <si>
    <r>
      <t xml:space="preserve">Комплексный анализ крови на </t>
    </r>
    <r>
      <rPr>
        <b/>
        <sz val="12"/>
        <rFont val="Times New Roman"/>
        <charset val="204"/>
      </rPr>
      <t>Витамины группы D</t>
    </r>
    <r>
      <rPr>
        <sz val="12"/>
        <rFont val="Times New Roman"/>
        <charset val="204"/>
      </rPr>
      <t xml:space="preserve"> (</t>
    </r>
    <r>
      <rPr>
        <b/>
        <sz val="12"/>
        <rFont val="Times New Roman"/>
        <charset val="204"/>
      </rPr>
      <t>D2</t>
    </r>
    <r>
      <rPr>
        <sz val="12"/>
        <rFont val="Times New Roman"/>
        <charset val="204"/>
      </rPr>
      <t xml:space="preserve"> и </t>
    </r>
    <r>
      <rPr>
        <b/>
        <sz val="12"/>
        <rFont val="Times New Roman"/>
        <charset val="204"/>
      </rPr>
      <t>D3</t>
    </r>
    <r>
      <rPr>
        <sz val="12"/>
        <rFont val="Times New Roman"/>
        <charset val="204"/>
      </rPr>
      <t xml:space="preserve">) (2 шт.) </t>
    </r>
  </si>
  <si>
    <t>Х154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</si>
  <si>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B2 </t>
    </r>
    <r>
      <rPr>
        <sz val="12"/>
        <rFont val="Times New Roman"/>
        <charset val="204"/>
      </rPr>
      <t>(рибофлавин)</t>
    </r>
  </si>
  <si>
    <t>Х155</t>
  </si>
  <si>
    <r>
      <t xml:space="preserve">Определение концентрации </t>
    </r>
    <r>
      <rPr>
        <b/>
        <sz val="12"/>
        <rFont val="Times New Roman"/>
        <charset val="204"/>
      </rPr>
      <t xml:space="preserve">Витамина B3 </t>
    </r>
    <r>
      <rPr>
        <sz val="12"/>
        <rFont val="Times New Roman"/>
        <charset val="204"/>
      </rPr>
      <t>(ниацин)</t>
    </r>
  </si>
  <si>
    <t>Б259</t>
  </si>
  <si>
    <r>
      <t xml:space="preserve">Определение концентрации </t>
    </r>
    <r>
      <rPr>
        <b/>
        <sz val="12"/>
        <rFont val="Times New Roman"/>
        <charset val="204"/>
      </rPr>
      <t>Бета-каротина</t>
    </r>
  </si>
  <si>
    <t>Х5-1</t>
  </si>
  <si>
    <t xml:space="preserve">Комплексный анализ крови на ненасыщенные жирные кислоты семейства омега-3 </t>
  </si>
  <si>
    <t>Х163</t>
  </si>
  <si>
    <t>Определение Омега-3 индекса (оценка риска внезапной сердечной смерти,инфаркта миокарда и других сердечно-сосудистых заболеваний)</t>
  </si>
  <si>
    <t>Х5-2</t>
  </si>
  <si>
    <t>Комплексный анализ крови на ненасыщенные жирные кислоты семейства Омега-6</t>
  </si>
  <si>
    <t>Х5</t>
  </si>
  <si>
    <t>Комплексный анализ крови на ненасыщенные жирные кислоты семейства Омега-3 и Омега-6</t>
  </si>
  <si>
    <t>Н110</t>
  </si>
  <si>
    <r>
      <t xml:space="preserve">Комплексный анализ крови на аминокислоты и ацилкарнитины (42 показателя). </t>
    </r>
    <r>
      <rPr>
        <b/>
        <i/>
        <sz val="10"/>
        <rFont val="Times New Roman"/>
        <charset val="204"/>
      </rPr>
      <t xml:space="preserve">Метод ВЭЖХ-МС </t>
    </r>
  </si>
  <si>
    <t>Н113</t>
  </si>
  <si>
    <r>
      <t xml:space="preserve">Анализ органических кислот в моче. </t>
    </r>
    <r>
      <rPr>
        <b/>
        <i/>
        <sz val="10"/>
        <rFont val="Times New Roman"/>
        <charset val="204"/>
      </rPr>
      <t>Метод ГХ-МС</t>
    </r>
  </si>
  <si>
    <t>Н116</t>
  </si>
  <si>
    <r>
      <t xml:space="preserve">Анализ жирных кислот в крови . </t>
    </r>
    <r>
      <rPr>
        <b/>
        <i/>
        <sz val="10"/>
        <rFont val="Times New Roman"/>
        <charset val="204"/>
      </rPr>
      <t>Метод ГХ-МС</t>
    </r>
  </si>
  <si>
    <t>Х165</t>
  </si>
  <si>
    <r>
      <t xml:space="preserve">Диагностика нарушения обмена пуринов и пиримидинов (аденин, цитозин, урацил, ксантин, гипоксантин и др.; Всего 20 показателей). </t>
    </r>
    <r>
      <rPr>
        <b/>
        <i/>
        <sz val="10"/>
        <rFont val="Times New Roman"/>
        <charset val="204"/>
      </rPr>
      <t>ВЭЖХ-МС</t>
    </r>
  </si>
  <si>
    <t>кровь с ЭДТА, моча</t>
  </si>
  <si>
    <t>Х166</t>
  </si>
  <si>
    <r>
      <t xml:space="preserve">Анализ крови на свободный L-карнитин </t>
    </r>
    <r>
      <rPr>
        <b/>
        <i/>
        <sz val="10"/>
        <rFont val="Times New Roman"/>
        <charset val="204"/>
      </rPr>
      <t xml:space="preserve">Метод ВЭЖХ-МС </t>
    </r>
  </si>
  <si>
    <t>Н118</t>
  </si>
  <si>
    <t xml:space="preserve">Анализ крови на общий L-карнитин  Метод ВЭЖХ-МС </t>
  </si>
  <si>
    <t>Х167</t>
  </si>
  <si>
    <r>
      <t xml:space="preserve">Анализ крови на  L-карнитин (свободный и общий) </t>
    </r>
    <r>
      <rPr>
        <b/>
        <i/>
        <sz val="10"/>
        <rFont val="Times New Roman"/>
        <charset val="204"/>
      </rPr>
      <t>Метод ВЭЖХ-МС</t>
    </r>
  </si>
  <si>
    <t>Х168</t>
  </si>
  <si>
    <r>
      <t xml:space="preserve">Анализ мочи на  L-карнитин (свободный и общий) </t>
    </r>
    <r>
      <rPr>
        <b/>
        <i/>
        <sz val="10"/>
        <rFont val="Times New Roman"/>
        <charset val="204"/>
      </rPr>
      <t>Метод ВЭЖХ-МС</t>
    </r>
  </si>
  <si>
    <t>Нейро-медиаторный обмен</t>
  </si>
  <si>
    <t>Г1</t>
  </si>
  <si>
    <r>
      <t xml:space="preserve">Катехоламины (кровь)- 3 параметра в комплексе </t>
    </r>
    <r>
      <rPr>
        <b/>
        <sz val="12"/>
        <rFont val="Times New Roman"/>
        <charset val="204"/>
      </rPr>
      <t>(адреналин,норадреналин,дофамин)</t>
    </r>
  </si>
  <si>
    <t>Г2</t>
  </si>
  <si>
    <r>
      <t xml:space="preserve">Катехоламины (моча)- 3 параметра в комплексе </t>
    </r>
    <r>
      <rPr>
        <b/>
        <sz val="12"/>
        <rFont val="Times New Roman"/>
        <charset val="204"/>
      </rPr>
      <t>(адреналин,норадреналин,дофамин)</t>
    </r>
  </si>
  <si>
    <t>суточная моча, спецзабор</t>
  </si>
  <si>
    <t>Г3</t>
  </si>
  <si>
    <r>
      <t xml:space="preserve">Комплексный анализ метаболитов адреналина, норадреналина, дофамина, серотонина </t>
    </r>
    <r>
      <rPr>
        <b/>
        <sz val="12"/>
        <rFont val="Times New Roman"/>
        <charset val="204"/>
      </rPr>
      <t>(ГВК,ВМК,5-ОИУК)</t>
    </r>
    <r>
      <rPr>
        <sz val="12"/>
        <rFont val="Times New Roman"/>
        <charset val="204"/>
      </rPr>
      <t xml:space="preserve"> (моча) </t>
    </r>
  </si>
  <si>
    <t>Г4</t>
  </si>
  <si>
    <r>
      <t xml:space="preserve">Комплексный анализ крови на катехоламины и </t>
    </r>
    <r>
      <rPr>
        <b/>
        <sz val="12"/>
        <rFont val="Times New Roman"/>
        <charset val="204"/>
      </rPr>
      <t>серотонин + анализ мочи на ГВК,ВМК,5-ОИУК</t>
    </r>
    <r>
      <rPr>
        <sz val="12"/>
        <rFont val="Times New Roman"/>
        <charset val="204"/>
      </rPr>
      <t xml:space="preserve"> (7 параметров) </t>
    </r>
  </si>
  <si>
    <t>Г205+Г206</t>
  </si>
  <si>
    <r>
      <t xml:space="preserve">Анализ мочи на содержание промежуточных метаболитов катехоламинов: </t>
    </r>
    <r>
      <rPr>
        <b/>
        <sz val="12"/>
        <rFont val="Times New Roman"/>
        <charset val="204"/>
      </rPr>
      <t>метанефрин, норметанефрин</t>
    </r>
    <r>
      <rPr>
        <sz val="12"/>
        <rFont val="Times New Roman"/>
        <charset val="204"/>
      </rPr>
      <t>.</t>
    </r>
  </si>
  <si>
    <t>Г135</t>
  </si>
  <si>
    <t>Серотонин</t>
  </si>
  <si>
    <t>Г207</t>
  </si>
  <si>
    <t>Гистамин</t>
  </si>
  <si>
    <t>Г208</t>
  </si>
  <si>
    <t xml:space="preserve">Неинвазивные тесты для диагностики заболеваний желудка Гастропанель </t>
  </si>
  <si>
    <t>Х096-1</t>
  </si>
  <si>
    <t>Гастропанель (пепсиноген-1, пепсиноген-2, пепсиноген I/пепсиноген II, гастрин-17 стимулированный, АТ к Helicobacter 
pylori Ig G)</t>
  </si>
  <si>
    <t>кровь (сыворотка), спецзабор</t>
  </si>
  <si>
    <t>до14 раб. дн.</t>
  </si>
  <si>
    <t>Неинвазинвые тесты для диагностики заболеваний печени  (альтернатива биопсии печени)</t>
  </si>
  <si>
    <t>Б301</t>
  </si>
  <si>
    <t xml:space="preserve">ФиброМакс </t>
  </si>
  <si>
    <t>Б302</t>
  </si>
  <si>
    <t xml:space="preserve">ФиброТест </t>
  </si>
  <si>
    <t>Б304</t>
  </si>
  <si>
    <t>СтеатоСкрин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</si>
</sst>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"/>
  </numFmts>
  <fonts count="39">
    <font>
      <sz val="10"/>
      <name val="Arial"/>
      <charset val="204"/>
    </font>
    <font>
      <sz val="12"/>
      <name val="Times New Roman"/>
      <charset val="204"/>
    </font>
    <font>
      <sz val="10"/>
      <name val="Times New Roman"/>
      <charset val="204"/>
    </font>
    <font>
      <sz val="10"/>
      <name val="Tahoma"/>
      <charset val="204"/>
    </font>
    <font>
      <sz val="14"/>
      <name val="Times New Roman"/>
      <charset val="204"/>
    </font>
    <font>
      <sz val="10"/>
      <name val="Arial"/>
      <charset val="204"/>
    </font>
    <font>
      <b/>
      <sz val="12"/>
      <color rgb="FFFFFFFF"/>
      <name val="Times New Roman"/>
      <charset val="204"/>
    </font>
    <font>
      <b/>
      <sz val="10"/>
      <color rgb="FFFFFFFF"/>
      <name val="Times New Roman"/>
      <charset val="204"/>
    </font>
    <font>
      <b/>
      <sz val="13"/>
      <color rgb="FFFFFFFF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i/>
      <sz val="12"/>
      <name val="Times New Roman"/>
      <charset val="204"/>
    </font>
    <font>
      <i/>
      <u/>
      <sz val="12"/>
      <name val="Times New Roman"/>
      <charset val="204"/>
    </font>
    <font>
      <sz val="10"/>
      <name val="Times New Roman"/>
      <charset val="1"/>
    </font>
    <font>
      <sz val="12"/>
      <name val="Times New Roman"/>
      <charset val="1"/>
    </font>
    <font>
      <b/>
      <sz val="10"/>
      <color rgb="FF8B0000"/>
      <name val="Arial"/>
      <charset val="1"/>
    </font>
    <font>
      <b/>
      <sz val="12"/>
      <name val="Times New Roman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ahoma"/>
      <charset val="204"/>
    </font>
    <font>
      <b/>
      <sz val="10"/>
      <name val="Times New Roman"/>
      <charset val="204"/>
    </font>
    <font>
      <b/>
      <u/>
      <sz val="12"/>
      <name val="Times New Roman"/>
      <charset val="204"/>
    </font>
    <font>
      <sz val="12"/>
      <color rgb="FF000000"/>
      <name val="Times New Roman"/>
      <charset val="204"/>
    </font>
    <font>
      <sz val="10"/>
      <color rgb="FF8B0000"/>
      <name val="Arial"/>
      <charset val="1"/>
    </font>
    <font>
      <sz val="10"/>
      <color rgb="FF000000"/>
      <name val="Times New Roman"/>
      <charset val="204"/>
    </font>
    <font>
      <b/>
      <sz val="11"/>
      <name val="Times New Roman"/>
      <charset val="204"/>
    </font>
    <font>
      <b/>
      <i/>
      <sz val="12"/>
      <name val="Times New Roman"/>
      <charset val="204"/>
    </font>
    <font>
      <sz val="10"/>
      <color rgb="FFFFFFFF"/>
      <name val="Times New Roman"/>
      <charset val="1"/>
    </font>
    <font>
      <b/>
      <sz val="14"/>
      <name val="Times New Roman"/>
      <charset val="204"/>
    </font>
    <font>
      <sz val="14"/>
      <name val="Times New Roman"/>
      <charset val="204"/>
    </font>
    <font>
      <b/>
      <i/>
      <sz val="10"/>
      <name val="Times New Roman"/>
      <charset val="204"/>
    </font>
    <font>
      <sz val="12"/>
      <color rgb="FFFF0000"/>
      <name val="Times New Roman"/>
      <charset val="204"/>
    </font>
    <font>
      <u/>
      <sz val="12"/>
      <name val="Times New Roman"/>
      <charset val="204"/>
    </font>
    <font>
      <vertAlign val="subscript"/>
      <sz val="10"/>
      <name val="Tahoma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FFFFFF"/>
        <bgColor rgb="FFFFFFFF"/>
      </patternFill>
    </fill>
    <fill>
      <patternFill patternType="solid">
        <fgColor rgb="FF604A7B"/>
        <bgColor rgb="FF604A7B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04A7B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rgb="FFFAC090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3" fontId="6" fillId="2" borderId="3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3" fontId="8" fillId="2" borderId="6" xfId="0" applyNumberFormat="1" applyFont="1" applyFill="1" applyBorder="1" applyAlignment="1" applyProtection="1">
      <alignment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3" fontId="8" fillId="2" borderId="9" xfId="0" applyNumberFormat="1" applyFont="1" applyFill="1" applyBorder="1" applyAlignment="1" applyProtection="1">
      <alignment wrapText="1"/>
    </xf>
    <xf numFmtId="0" fontId="5" fillId="3" borderId="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1" fillId="3" borderId="11" xfId="0" applyNumberFormat="1" applyFont="1" applyFill="1" applyBorder="1" applyAlignment="1" applyProtection="1">
      <alignment horizontal="left" vertical="center" wrapText="1"/>
    </xf>
    <xf numFmtId="49" fontId="9" fillId="3" borderId="11" xfId="0" applyNumberFormat="1" applyFont="1" applyFill="1" applyBorder="1" applyAlignment="1" applyProtection="1">
      <alignment horizontal="center" vertical="center" wrapText="1"/>
    </xf>
    <xf numFmtId="3" fontId="9" fillId="3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9" fillId="0" borderId="14" xfId="0" applyNumberFormat="1" applyFont="1" applyFill="1" applyBorder="1" applyAlignment="1" applyProtection="1">
      <alignment horizontal="left" wrapText="1"/>
    </xf>
    <xf numFmtId="0" fontId="1" fillId="0" borderId="11" xfId="0" applyNumberFormat="1" applyFont="1" applyFill="1" applyBorder="1" applyAlignment="1" applyProtection="1">
      <alignment horizontal="left" vertical="center" wrapText="1"/>
    </xf>
    <xf numFmtId="49" fontId="9" fillId="0" borderId="11" xfId="0" applyNumberFormat="1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left" vertical="center" wrapText="1"/>
    </xf>
    <xf numFmtId="49" fontId="9" fillId="0" borderId="16" xfId="0" applyNumberFormat="1" applyFont="1" applyFill="1" applyBorder="1" applyAlignment="1" applyProtection="1">
      <alignment horizontal="center" vertical="center" wrapText="1"/>
    </xf>
    <xf numFmtId="49" fontId="2" fillId="3" borderId="15" xfId="0" applyNumberFormat="1" applyFont="1" applyFill="1" applyBorder="1" applyAlignment="1" applyProtection="1">
      <alignment horizontal="center" vertical="center" wrapText="1"/>
    </xf>
    <xf numFmtId="0" fontId="1" fillId="3" borderId="16" xfId="0" applyNumberFormat="1" applyFont="1" applyFill="1" applyBorder="1" applyAlignment="1" applyProtection="1">
      <alignment horizontal="left" vertical="center" wrapText="1"/>
    </xf>
    <xf numFmtId="49" fontId="9" fillId="3" borderId="16" xfId="0" applyNumberFormat="1" applyFont="1" applyFill="1" applyBorder="1" applyAlignment="1" applyProtection="1">
      <alignment horizontal="center" vertical="center" wrapText="1"/>
    </xf>
    <xf numFmtId="0" fontId="5" fillId="3" borderId="13" xfId="0" applyNumberFormat="1" applyFont="1" applyFill="1" applyBorder="1" applyAlignment="1" applyProtection="1"/>
    <xf numFmtId="49" fontId="2" fillId="3" borderId="17" xfId="0" applyNumberFormat="1" applyFont="1" applyFill="1" applyBorder="1" applyAlignment="1" applyProtection="1">
      <alignment horizontal="center" vertical="center" wrapText="1"/>
    </xf>
    <xf numFmtId="0" fontId="1" fillId="3" borderId="18" xfId="0" applyNumberFormat="1" applyFont="1" applyFill="1" applyBorder="1" applyAlignment="1" applyProtection="1">
      <alignment horizontal="left" vertical="center" wrapText="1"/>
    </xf>
    <xf numFmtId="49" fontId="9" fillId="3" borderId="18" xfId="0" applyNumberFormat="1" applyFont="1" applyFill="1" applyBorder="1" applyAlignment="1" applyProtection="1">
      <alignment horizontal="center" vertical="center" wrapText="1"/>
    </xf>
    <xf numFmtId="0" fontId="7" fillId="4" borderId="13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16" fontId="2" fillId="0" borderId="15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left" vertical="center" wrapText="1"/>
    </xf>
    <xf numFmtId="16" fontId="2" fillId="3" borderId="15" xfId="0" applyNumberFormat="1" applyFont="1" applyFill="1" applyBorder="1" applyAlignment="1" applyProtection="1">
      <alignment horizontal="center" vertical="center" wrapText="1"/>
    </xf>
    <xf numFmtId="0" fontId="1" fillId="3" borderId="22" xfId="0" applyNumberFormat="1" applyFont="1" applyFill="1" applyBorder="1" applyAlignment="1" applyProtection="1">
      <alignment horizontal="left" vertical="center" wrapText="1"/>
    </xf>
    <xf numFmtId="0" fontId="2" fillId="3" borderId="15" xfId="0" applyNumberFormat="1" applyFont="1" applyFill="1" applyBorder="1" applyAlignment="1" applyProtection="1">
      <alignment horizontal="center" vertical="center" wrapText="1"/>
    </xf>
    <xf numFmtId="16" fontId="2" fillId="3" borderId="17" xfId="0" applyNumberFormat="1" applyFont="1" applyFill="1" applyBorder="1" applyAlignment="1" applyProtection="1">
      <alignment horizontal="center" vertical="center" wrapText="1"/>
    </xf>
    <xf numFmtId="0" fontId="7" fillId="2" borderId="23" xfId="0" applyNumberFormat="1" applyFont="1" applyFill="1" applyBorder="1" applyAlignment="1" applyProtection="1">
      <alignment horizontal="center" vertical="center" wrapText="1"/>
    </xf>
    <xf numFmtId="1" fontId="10" fillId="3" borderId="15" xfId="0" applyNumberFormat="1" applyFont="1" applyFill="1" applyBorder="1" applyAlignment="1" applyProtection="1">
      <alignment horizontal="center" vertical="center" wrapText="1"/>
    </xf>
    <xf numFmtId="0" fontId="9" fillId="3" borderId="16" xfId="0" applyNumberFormat="1" applyFont="1" applyFill="1" applyBorder="1" applyAlignment="1" applyProtection="1">
      <alignment horizontal="left" vertical="center" wrapText="1"/>
    </xf>
    <xf numFmtId="14" fontId="2" fillId="3" borderId="15" xfId="0" applyNumberFormat="1" applyFont="1" applyFill="1" applyBorder="1" applyAlignment="1" applyProtection="1">
      <alignment horizontal="center" vertical="center" wrapText="1"/>
    </xf>
    <xf numFmtId="0" fontId="2" fillId="2" borderId="15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vertical="center" wrapText="1"/>
    </xf>
    <xf numFmtId="0" fontId="11" fillId="2" borderId="5" xfId="0" applyNumberFormat="1" applyFont="1" applyFill="1" applyBorder="1" applyAlignment="1" applyProtection="1">
      <alignment vertical="center" wrapText="1"/>
    </xf>
    <xf numFmtId="49" fontId="11" fillId="2" borderId="5" xfId="0" applyNumberFormat="1" applyFont="1" applyFill="1" applyBorder="1" applyAlignment="1" applyProtection="1">
      <alignment vertical="center" wrapText="1"/>
    </xf>
    <xf numFmtId="0" fontId="12" fillId="3" borderId="22" xfId="0" applyNumberFormat="1" applyFont="1" applyFill="1" applyBorder="1" applyAlignment="1" applyProtection="1">
      <alignment vertical="center" wrapText="1"/>
    </xf>
    <xf numFmtId="0" fontId="12" fillId="3" borderId="5" xfId="0" applyNumberFormat="1" applyFont="1" applyFill="1" applyBorder="1" applyAlignment="1" applyProtection="1">
      <alignment vertical="center" wrapText="1"/>
    </xf>
    <xf numFmtId="49" fontId="12" fillId="3" borderId="5" xfId="0" applyNumberFormat="1" applyFont="1" applyFill="1" applyBorder="1" applyAlignment="1" applyProtection="1">
      <alignment vertical="center" wrapText="1"/>
    </xf>
    <xf numFmtId="49" fontId="1" fillId="3" borderId="16" xfId="0" applyNumberFormat="1" applyFont="1" applyFill="1" applyBorder="1" applyAlignment="1" applyProtection="1">
      <alignment horizontal="center" vertical="center" wrapText="1"/>
    </xf>
    <xf numFmtId="0" fontId="9" fillId="3" borderId="22" xfId="0" applyNumberFormat="1" applyFont="1" applyFill="1" applyBorder="1" applyAlignment="1" applyProtection="1">
      <alignment horizontal="left" vertical="center" wrapText="1"/>
    </xf>
    <xf numFmtId="0" fontId="9" fillId="3" borderId="27" xfId="0" applyNumberFormat="1" applyFont="1" applyFill="1" applyBorder="1" applyAlignment="1" applyProtection="1">
      <alignment horizontal="left" vertical="center" wrapText="1"/>
    </xf>
    <xf numFmtId="164" fontId="2" fillId="3" borderId="16" xfId="0" applyNumberFormat="1" applyFont="1" applyFill="1" applyBorder="1" applyAlignment="1" applyProtection="1">
      <alignment horizontal="center" vertical="center" wrapText="1"/>
    </xf>
    <xf numFmtId="164" fontId="9" fillId="3" borderId="16" xfId="0" applyNumberFormat="1" applyFont="1" applyFill="1" applyBorder="1" applyAlignment="1" applyProtection="1">
      <alignment horizontal="left" vertical="center" wrapText="1"/>
    </xf>
    <xf numFmtId="0" fontId="5" fillId="2" borderId="13" xfId="0" applyNumberFormat="1" applyFont="1" applyFill="1" applyBorder="1" applyAlignment="1" applyProtection="1"/>
    <xf numFmtId="0" fontId="13" fillId="3" borderId="13" xfId="0" applyNumberFormat="1" applyFont="1" applyFill="1" applyBorder="1" applyAlignment="1" applyProtection="1">
      <alignment horizontal="center" vertical="center" wrapText="1"/>
    </xf>
    <xf numFmtId="0" fontId="14" fillId="3" borderId="13" xfId="0" applyNumberFormat="1" applyFont="1" applyFill="1" applyBorder="1" applyAlignment="1" applyProtection="1">
      <alignment horizontal="left" vertical="center" wrapText="1"/>
    </xf>
    <xf numFmtId="49" fontId="14" fillId="3" borderId="13" xfId="0" applyNumberFormat="1" applyFont="1" applyFill="1" applyBorder="1" applyAlignment="1" applyProtection="1">
      <alignment horizontal="center" vertical="center" wrapText="1"/>
    </xf>
    <xf numFmtId="0" fontId="1" fillId="3" borderId="16" xfId="0" applyNumberFormat="1" applyFont="1" applyFill="1" applyBorder="1" applyAlignment="1" applyProtection="1">
      <alignment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0" fontId="2" fillId="3" borderId="28" xfId="0" applyNumberFormat="1" applyFont="1" applyFill="1" applyBorder="1" applyAlignment="1" applyProtection="1">
      <alignment horizontal="center" wrapText="1"/>
    </xf>
    <xf numFmtId="0" fontId="1" fillId="3" borderId="16" xfId="0" applyNumberFormat="1" applyFont="1" applyFill="1" applyBorder="1" applyAlignment="1" applyProtection="1">
      <alignment horizontal="center" vertical="center" wrapText="1"/>
    </xf>
    <xf numFmtId="0" fontId="16" fillId="3" borderId="16" xfId="0" applyNumberFormat="1" applyFont="1" applyFill="1" applyBorder="1" applyAlignment="1" applyProtection="1">
      <alignment horizontal="left" vertical="center" wrapText="1"/>
    </xf>
    <xf numFmtId="164" fontId="17" fillId="3" borderId="29" xfId="0" applyNumberFormat="1" applyFont="1" applyFill="1" applyBorder="1" applyAlignment="1" applyProtection="1">
      <alignment horizontal="center" vertical="center" wrapText="1"/>
    </xf>
    <xf numFmtId="0" fontId="2" fillId="3" borderId="13" xfId="0" applyNumberFormat="1" applyFont="1" applyFill="1" applyBorder="1" applyAlignment="1" applyProtection="1">
      <alignment horizontal="center" vertical="center" wrapText="1"/>
    </xf>
    <xf numFmtId="0" fontId="1" fillId="3" borderId="13" xfId="0" applyNumberFormat="1" applyFont="1" applyFill="1" applyBorder="1" applyAlignment="1" applyProtection="1">
      <alignment horizontal="left" vertical="center" wrapText="1"/>
    </xf>
    <xf numFmtId="49" fontId="9" fillId="3" borderId="13" xfId="0" applyNumberFormat="1" applyFont="1" applyFill="1" applyBorder="1" applyAlignment="1" applyProtection="1">
      <alignment horizontal="center" vertical="center" wrapText="1"/>
    </xf>
    <xf numFmtId="0" fontId="2" fillId="3" borderId="13" xfId="0" applyNumberFormat="1" applyFont="1" applyFill="1" applyBorder="1" applyAlignment="1" applyProtection="1">
      <alignment horizontal="center" wrapText="1"/>
    </xf>
    <xf numFmtId="0" fontId="1" fillId="3" borderId="13" xfId="0" applyNumberFormat="1" applyFont="1" applyFill="1" applyBorder="1" applyAlignment="1" applyProtection="1">
      <alignment wrapText="1"/>
    </xf>
    <xf numFmtId="49" fontId="1" fillId="3" borderId="13" xfId="0" applyNumberFormat="1" applyFont="1" applyFill="1" applyBorder="1" applyAlignment="1" applyProtection="1">
      <alignment horizontal="center" wrapText="1"/>
    </xf>
    <xf numFmtId="0" fontId="2" fillId="3" borderId="17" xfId="0" applyNumberFormat="1" applyFont="1" applyFill="1" applyBorder="1" applyAlignment="1" applyProtection="1">
      <alignment horizontal="center" vertical="center" wrapText="1"/>
    </xf>
    <xf numFmtId="0" fontId="9" fillId="3" borderId="18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left" vertical="center" wrapText="1"/>
    </xf>
    <xf numFmtId="0" fontId="18" fillId="3" borderId="16" xfId="0" applyNumberFormat="1" applyFont="1" applyFill="1" applyBorder="1" applyAlignment="1" applyProtection="1">
      <alignment horizontal="left" vertical="center" wrapText="1"/>
    </xf>
    <xf numFmtId="0" fontId="1" fillId="3" borderId="0" xfId="0" applyNumberFormat="1" applyFont="1" applyFill="1" applyBorder="1" applyAlignment="1" applyProtection="1">
      <alignment wrapText="1"/>
    </xf>
    <xf numFmtId="0" fontId="2" fillId="3" borderId="32" xfId="0" applyNumberFormat="1" applyFont="1" applyFill="1" applyBorder="1" applyAlignment="1" applyProtection="1">
      <alignment horizontal="center" wrapText="1"/>
    </xf>
    <xf numFmtId="0" fontId="1" fillId="3" borderId="32" xfId="0" applyNumberFormat="1" applyFont="1" applyFill="1" applyBorder="1" applyAlignment="1" applyProtection="1">
      <alignment wrapText="1"/>
    </xf>
    <xf numFmtId="49" fontId="1" fillId="3" borderId="32" xfId="0" applyNumberFormat="1" applyFont="1" applyFill="1" applyBorder="1" applyAlignment="1" applyProtection="1">
      <alignment horizontal="center" wrapText="1"/>
    </xf>
    <xf numFmtId="0" fontId="2" fillId="3" borderId="33" xfId="0" applyNumberFormat="1" applyFont="1" applyFill="1" applyBorder="1" applyAlignment="1" applyProtection="1">
      <alignment horizontal="center" wrapText="1"/>
    </xf>
    <xf numFmtId="0" fontId="1" fillId="3" borderId="34" xfId="0" applyNumberFormat="1" applyFont="1" applyFill="1" applyBorder="1" applyAlignment="1" applyProtection="1">
      <alignment wrapText="1"/>
    </xf>
    <xf numFmtId="0" fontId="9" fillId="0" borderId="16" xfId="0" applyNumberFormat="1" applyFont="1" applyFill="1" applyBorder="1" applyAlignment="1" applyProtection="1">
      <alignment horizontal="left" vertical="center" wrapText="1"/>
    </xf>
    <xf numFmtId="0" fontId="2" fillId="0" borderId="35" xfId="0" applyNumberFormat="1" applyFont="1" applyFill="1" applyBorder="1" applyAlignment="1" applyProtection="1">
      <alignment horizontal="center" wrapText="1"/>
    </xf>
    <xf numFmtId="0" fontId="1" fillId="0" borderId="16" xfId="0" applyNumberFormat="1" applyFont="1" applyFill="1" applyBorder="1" applyAlignment="1" applyProtection="1">
      <alignment wrapText="1"/>
    </xf>
    <xf numFmtId="49" fontId="1" fillId="0" borderId="16" xfId="0" applyNumberFormat="1" applyFont="1" applyFill="1" applyBorder="1" applyAlignment="1" applyProtection="1">
      <alignment horizontal="center" wrapText="1"/>
    </xf>
    <xf numFmtId="0" fontId="19" fillId="3" borderId="16" xfId="0" applyNumberFormat="1" applyFont="1" applyFill="1" applyBorder="1" applyAlignment="1" applyProtection="1">
      <alignment horizontal="left" vertical="center" wrapText="1"/>
    </xf>
    <xf numFmtId="1" fontId="20" fillId="0" borderId="4" xfId="0" applyNumberFormat="1" applyFont="1" applyFill="1" applyBorder="1" applyAlignment="1" applyProtection="1">
      <alignment horizontal="center" vertical="center" wrapText="1"/>
    </xf>
    <xf numFmtId="0" fontId="21" fillId="0" borderId="5" xfId="0" applyNumberFormat="1" applyFont="1" applyFill="1" applyBorder="1" applyAlignment="1" applyProtection="1">
      <alignment vertical="center" wrapText="1"/>
    </xf>
    <xf numFmtId="49" fontId="21" fillId="0" borderId="5" xfId="0" applyNumberFormat="1" applyFont="1" applyFill="1" applyBorder="1" applyAlignment="1" applyProtection="1">
      <alignment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164" fontId="17" fillId="0" borderId="16" xfId="0" applyNumberFormat="1" applyFont="1" applyFill="1" applyBorder="1" applyAlignment="1" applyProtection="1">
      <alignment horizontal="center" vertical="center" wrapText="1"/>
    </xf>
    <xf numFmtId="164" fontId="22" fillId="0" borderId="16" xfId="0" applyNumberFormat="1" applyFont="1" applyFill="1" applyBorder="1" applyAlignment="1" applyProtection="1">
      <alignment horizontal="left" vertical="center" wrapText="1"/>
    </xf>
    <xf numFmtId="49" fontId="22" fillId="0" borderId="16" xfId="0" applyNumberFormat="1" applyFont="1" applyFill="1" applyBorder="1" applyAlignment="1" applyProtection="1">
      <alignment horizontal="center" vertical="center" wrapText="1"/>
    </xf>
    <xf numFmtId="0" fontId="23" fillId="3" borderId="13" xfId="0" applyNumberFormat="1" applyFont="1" applyFill="1" applyBorder="1" applyAlignment="1" applyProtection="1"/>
    <xf numFmtId="0" fontId="10" fillId="0" borderId="15" xfId="0" applyNumberFormat="1" applyFont="1" applyFill="1" applyBorder="1" applyAlignment="1" applyProtection="1">
      <alignment horizontal="center" vertical="center" wrapText="1"/>
    </xf>
    <xf numFmtId="0" fontId="10" fillId="3" borderId="15" xfId="0" applyNumberFormat="1" applyFont="1" applyFill="1" applyBorder="1" applyAlignment="1" applyProtection="1">
      <alignment horizontal="center" vertical="center" wrapText="1"/>
    </xf>
    <xf numFmtId="1" fontId="20" fillId="0" borderId="23" xfId="0" applyNumberFormat="1" applyFont="1" applyFill="1" applyBorder="1" applyAlignment="1" applyProtection="1">
      <alignment horizontal="center" vertical="center" wrapText="1"/>
    </xf>
    <xf numFmtId="0" fontId="21" fillId="0" borderId="24" xfId="0" applyNumberFormat="1" applyFont="1" applyFill="1" applyBorder="1" applyAlignment="1" applyProtection="1">
      <alignment vertical="center" wrapText="1"/>
    </xf>
    <xf numFmtId="49" fontId="21" fillId="0" borderId="24" xfId="0" applyNumberFormat="1" applyFont="1" applyFill="1" applyBorder="1" applyAlignment="1" applyProtection="1">
      <alignment vertical="center" wrapText="1"/>
    </xf>
    <xf numFmtId="1" fontId="20" fillId="3" borderId="4" xfId="0" applyNumberFormat="1" applyFont="1" applyFill="1" applyBorder="1" applyAlignment="1" applyProtection="1">
      <alignment horizontal="center" vertical="center" wrapText="1"/>
    </xf>
    <xf numFmtId="0" fontId="21" fillId="3" borderId="5" xfId="0" applyNumberFormat="1" applyFont="1" applyFill="1" applyBorder="1" applyAlignment="1" applyProtection="1">
      <alignment vertical="center" wrapText="1"/>
    </xf>
    <xf numFmtId="49" fontId="21" fillId="3" borderId="5" xfId="0" applyNumberFormat="1" applyFont="1" applyFill="1" applyBorder="1" applyAlignment="1" applyProtection="1">
      <alignment vertical="center" wrapText="1"/>
    </xf>
    <xf numFmtId="49" fontId="9" fillId="3" borderId="22" xfId="0" applyNumberFormat="1" applyFont="1" applyFill="1" applyBorder="1" applyAlignment="1" applyProtection="1">
      <alignment horizontal="center" vertical="center" wrapText="1"/>
    </xf>
    <xf numFmtId="165" fontId="24" fillId="3" borderId="29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vertical="center" wrapText="1"/>
    </xf>
    <xf numFmtId="0" fontId="2" fillId="3" borderId="37" xfId="0" applyNumberFormat="1" applyFont="1" applyFill="1" applyBorder="1" applyAlignment="1" applyProtection="1">
      <alignment horizontal="center" vertical="center" wrapText="1"/>
    </xf>
    <xf numFmtId="0" fontId="1" fillId="3" borderId="38" xfId="0" applyNumberFormat="1" applyFont="1" applyFill="1" applyBorder="1" applyAlignment="1" applyProtection="1">
      <alignment horizontal="left" vertical="center" wrapText="1"/>
    </xf>
    <xf numFmtId="0" fontId="9" fillId="3" borderId="19" xfId="0" applyNumberFormat="1" applyFont="1" applyFill="1" applyBorder="1" applyAlignment="1" applyProtection="1">
      <alignment horizontal="left" vertical="center" wrapText="1"/>
    </xf>
    <xf numFmtId="0" fontId="2" fillId="3" borderId="10" xfId="0" applyNumberFormat="1" applyFont="1" applyFill="1" applyBorder="1" applyAlignment="1" applyProtection="1">
      <alignment horizontal="center" vertical="center" wrapText="1"/>
    </xf>
    <xf numFmtId="0" fontId="9" fillId="3" borderId="39" xfId="0" applyNumberFormat="1" applyFont="1" applyFill="1" applyBorder="1" applyAlignment="1" applyProtection="1">
      <alignment horizontal="left" vertical="center" wrapText="1"/>
    </xf>
    <xf numFmtId="49" fontId="1" fillId="3" borderId="13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1" fillId="3" borderId="5" xfId="0" applyNumberFormat="1" applyFont="1" applyFill="1" applyBorder="1" applyAlignment="1" applyProtection="1">
      <alignment horizontal="left" vertical="center" wrapText="1"/>
    </xf>
    <xf numFmtId="0" fontId="25" fillId="3" borderId="16" xfId="0" applyNumberFormat="1" applyFont="1" applyFill="1" applyBorder="1" applyAlignment="1" applyProtection="1">
      <alignment horizontal="left" vertical="center" wrapText="1"/>
    </xf>
    <xf numFmtId="0" fontId="16" fillId="3" borderId="13" xfId="0" applyNumberFormat="1" applyFont="1" applyFill="1" applyBorder="1" applyAlignment="1" applyProtection="1">
      <alignment horizontal="left" vertical="center" wrapText="1"/>
    </xf>
    <xf numFmtId="49" fontId="1" fillId="3" borderId="13" xfId="0" applyNumberFormat="1" applyFont="1" applyFill="1" applyBorder="1" applyAlignment="1" applyProtection="1">
      <alignment horizontal="left" vertical="center" wrapText="1"/>
    </xf>
    <xf numFmtId="49" fontId="9" fillId="3" borderId="11" xfId="0" applyNumberFormat="1" applyFont="1" applyFill="1" applyBorder="1" applyAlignment="1" applyProtection="1">
      <alignment horizontal="left" vertical="center" wrapText="1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49" fontId="1" fillId="3" borderId="16" xfId="0" applyNumberFormat="1" applyFont="1" applyFill="1" applyBorder="1" applyAlignment="1" applyProtection="1">
      <alignment horizontal="left" vertical="center" wrapText="1"/>
    </xf>
    <xf numFmtId="49" fontId="9" fillId="3" borderId="16" xfId="0" applyNumberFormat="1" applyFont="1" applyFill="1" applyBorder="1" applyAlignment="1" applyProtection="1">
      <alignment horizontal="left" vertical="center" wrapText="1"/>
    </xf>
    <xf numFmtId="0" fontId="1" fillId="3" borderId="40" xfId="0" applyNumberFormat="1" applyFont="1" applyFill="1" applyBorder="1" applyAlignment="1" applyProtection="1">
      <alignment horizontal="left" vertical="center" wrapText="1"/>
    </xf>
    <xf numFmtId="0" fontId="9" fillId="3" borderId="40" xfId="0" applyNumberFormat="1" applyFont="1" applyFill="1" applyBorder="1" applyAlignment="1" applyProtection="1">
      <alignment horizontal="left" vertical="center" wrapText="1"/>
    </xf>
    <xf numFmtId="49" fontId="9" fillId="3" borderId="40" xfId="0" applyNumberFormat="1" applyFont="1" applyFill="1" applyBorder="1" applyAlignment="1" applyProtection="1">
      <alignment horizontal="center" vertical="center" wrapText="1"/>
    </xf>
    <xf numFmtId="0" fontId="1" fillId="3" borderId="16" xfId="0" applyNumberFormat="1" applyFont="1" applyFill="1" applyBorder="1" applyAlignment="1" applyProtection="1">
      <alignment vertical="center" wrapText="1"/>
    </xf>
    <xf numFmtId="0" fontId="18" fillId="3" borderId="16" xfId="0" applyNumberFormat="1" applyFont="1" applyFill="1" applyBorder="1" applyAlignment="1" applyProtection="1">
      <alignment vertical="center" wrapText="1"/>
    </xf>
    <xf numFmtId="49" fontId="1" fillId="3" borderId="18" xfId="0" applyNumberFormat="1" applyFont="1" applyFill="1" applyBorder="1" applyAlignment="1" applyProtection="1">
      <alignment horizontal="left" vertical="center" wrapText="1"/>
    </xf>
    <xf numFmtId="0" fontId="18" fillId="3" borderId="18" xfId="0" applyNumberFormat="1" applyFont="1" applyFill="1" applyBorder="1" applyAlignment="1" applyProtection="1">
      <alignment vertical="center" wrapText="1"/>
    </xf>
    <xf numFmtId="0" fontId="2" fillId="3" borderId="19" xfId="0" applyNumberFormat="1" applyFont="1" applyFill="1" applyBorder="1" applyAlignment="1" applyProtection="1">
      <alignment horizontal="center" vertical="center" wrapText="1"/>
    </xf>
    <xf numFmtId="0" fontId="18" fillId="3" borderId="41" xfId="0" applyNumberFormat="1" applyFont="1" applyFill="1" applyBorder="1" applyAlignment="1" applyProtection="1">
      <alignment vertical="center" wrapText="1"/>
    </xf>
    <xf numFmtId="49" fontId="9" fillId="3" borderId="42" xfId="0" applyNumberFormat="1" applyFont="1" applyFill="1" applyBorder="1" applyAlignment="1" applyProtection="1">
      <alignment horizontal="center" vertical="center" wrapText="1"/>
    </xf>
    <xf numFmtId="0" fontId="26" fillId="3" borderId="16" xfId="0" applyNumberFormat="1" applyFont="1" applyFill="1" applyBorder="1" applyAlignment="1" applyProtection="1">
      <alignment horizontal="left" vertical="center" wrapText="1"/>
    </xf>
    <xf numFmtId="1" fontId="27" fillId="3" borderId="15" xfId="0" applyNumberFormat="1" applyFont="1" applyFill="1" applyBorder="1" applyAlignment="1" applyProtection="1">
      <alignment horizontal="center" vertical="center" wrapText="1"/>
    </xf>
    <xf numFmtId="0" fontId="2" fillId="3" borderId="43" xfId="0" applyNumberFormat="1" applyFont="1" applyFill="1" applyBorder="1" applyAlignment="1" applyProtection="1">
      <alignment horizontal="center" vertical="center" wrapText="1"/>
    </xf>
    <xf numFmtId="0" fontId="1" fillId="3" borderId="44" xfId="0" applyNumberFormat="1" applyFont="1" applyFill="1" applyBorder="1" applyAlignment="1" applyProtection="1">
      <alignment horizontal="left" vertical="center" wrapText="1"/>
    </xf>
    <xf numFmtId="49" fontId="9" fillId="3" borderId="4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49" fontId="9" fillId="3" borderId="2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center" wrapText="1"/>
    </xf>
    <xf numFmtId="49" fontId="1" fillId="3" borderId="0" xfId="0" applyNumberFormat="1" applyFont="1" applyFill="1" applyBorder="1" applyAlignment="1" applyProtection="1">
      <alignment horizontal="center" wrapText="1"/>
    </xf>
    <xf numFmtId="0" fontId="19" fillId="3" borderId="0" xfId="0" applyNumberFormat="1" applyFont="1" applyFill="1" applyBorder="1" applyAlignment="1" applyProtection="1">
      <alignment vertical="center"/>
    </xf>
    <xf numFmtId="0" fontId="28" fillId="3" borderId="0" xfId="0" applyNumberFormat="1" applyFont="1" applyFill="1" applyBorder="1" applyAlignment="1" applyProtection="1">
      <alignment horizontal="left" vertical="center"/>
    </xf>
    <xf numFmtId="0" fontId="19" fillId="3" borderId="0" xfId="0" applyNumberFormat="1" applyFont="1" applyFill="1" applyBorder="1" applyAlignment="1" applyProtection="1">
      <alignment horizontal="center" vertical="center"/>
    </xf>
    <xf numFmtId="49" fontId="19" fillId="3" borderId="0" xfId="0" applyNumberFormat="1" applyFont="1" applyFill="1" applyBorder="1" applyAlignment="1" applyProtection="1">
      <alignment horizontal="center" vertical="center"/>
    </xf>
    <xf numFmtId="0" fontId="29" fillId="3" borderId="0" xfId="0" applyNumberFormat="1" applyFont="1" applyFill="1" applyBorder="1" applyAlignment="1" applyProtection="1">
      <alignment horizontal="left" vertical="center"/>
    </xf>
    <xf numFmtId="0" fontId="13" fillId="3" borderId="0" xfId="0" applyNumberFormat="1" applyFont="1" applyFill="1" applyBorder="1" applyAlignment="1" applyProtection="1">
      <alignment horizontal="center" wrapText="1"/>
    </xf>
    <xf numFmtId="0" fontId="14" fillId="3" borderId="0" xfId="0" applyNumberFormat="1" applyFont="1" applyFill="1" applyBorder="1" applyAlignment="1" applyProtection="1">
      <alignment wrapText="1"/>
    </xf>
    <xf numFmtId="49" fontId="14" fillId="3" borderId="0" xfId="0" applyNumberFormat="1" applyFont="1" applyFill="1" applyBorder="1" applyAlignment="1" applyProtection="1">
      <alignment horizontal="center" wrapText="1"/>
    </xf>
    <xf numFmtId="0" fontId="19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justify" vertical="center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24" xfId="0" applyNumberFormat="1" applyFont="1" applyFill="1" applyBorder="1" applyAlignment="1" applyProtection="1">
      <alignment horizontal="left" wrapText="1"/>
    </xf>
    <xf numFmtId="0" fontId="8" fillId="2" borderId="25" xfId="0" applyNumberFormat="1" applyFont="1" applyFill="1" applyBorder="1" applyAlignment="1" applyProtection="1">
      <alignment horizontal="left" wrapText="1"/>
    </xf>
    <xf numFmtId="0" fontId="8" fillId="2" borderId="8" xfId="0" applyNumberFormat="1" applyFont="1" applyFill="1" applyBorder="1" applyAlignment="1" applyProtection="1">
      <alignment horizontal="left" wrapText="1"/>
    </xf>
    <xf numFmtId="0" fontId="8" fillId="2" borderId="9" xfId="0" applyNumberFormat="1" applyFont="1" applyFill="1" applyBorder="1" applyAlignment="1" applyProtection="1">
      <alignment horizontal="left" wrapText="1"/>
    </xf>
    <xf numFmtId="0" fontId="8" fillId="2" borderId="30" xfId="0" applyNumberFormat="1" applyFont="1" applyFill="1" applyBorder="1" applyAlignment="1" applyProtection="1">
      <alignment horizontal="left" wrapText="1"/>
    </xf>
    <xf numFmtId="0" fontId="8" fillId="2" borderId="3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wrapText="1"/>
    </xf>
    <xf numFmtId="0" fontId="8" fillId="2" borderId="36" xfId="0" applyNumberFormat="1" applyFont="1" applyFill="1" applyBorder="1" applyAlignment="1" applyProtection="1">
      <alignment horizontal="left" wrapText="1"/>
    </xf>
    <xf numFmtId="0" fontId="8" fillId="4" borderId="19" xfId="0" applyNumberFormat="1" applyFont="1" applyFill="1" applyBorder="1" applyAlignment="1" applyProtection="1">
      <alignment horizontal="left" wrapText="1"/>
    </xf>
    <xf numFmtId="0" fontId="8" fillId="4" borderId="20" xfId="0" applyNumberFormat="1" applyFont="1" applyFill="1" applyBorder="1" applyAlignment="1" applyProtection="1">
      <alignment horizontal="left" wrapText="1"/>
    </xf>
    <xf numFmtId="0" fontId="8" fillId="4" borderId="21" xfId="0" applyNumberFormat="1" applyFont="1" applyFill="1" applyBorder="1" applyAlignment="1" applyProtection="1">
      <alignment horizontal="left" wrapText="1"/>
    </xf>
    <xf numFmtId="3" fontId="9" fillId="5" borderId="12" xfId="0" applyNumberFormat="1" applyFont="1" applyFill="1" applyBorder="1" applyAlignment="1" applyProtection="1">
      <alignment horizontal="center" vertical="center" wrapText="1"/>
    </xf>
    <xf numFmtId="3" fontId="9" fillId="6" borderId="12" xfId="0" applyNumberFormat="1" applyFont="1" applyFill="1" applyBorder="1" applyAlignment="1" applyProtection="1">
      <alignment horizontal="center" vertical="center" wrapText="1"/>
    </xf>
    <xf numFmtId="0" fontId="5" fillId="6" borderId="13" xfId="0" applyNumberFormat="1" applyFont="1" applyFill="1" applyBorder="1" applyAlignment="1" applyProtection="1"/>
    <xf numFmtId="0" fontId="5" fillId="5" borderId="13" xfId="0" applyNumberFormat="1" applyFont="1" applyFill="1" applyBorder="1" applyAlignment="1" applyProtection="1"/>
    <xf numFmtId="3" fontId="8" fillId="7" borderId="6" xfId="0" applyNumberFormat="1" applyFont="1" applyFill="1" applyBorder="1" applyAlignment="1" applyProtection="1">
      <alignment wrapText="1"/>
    </xf>
    <xf numFmtId="3" fontId="8" fillId="8" borderId="6" xfId="0" applyNumberFormat="1" applyFont="1" applyFill="1" applyBorder="1" applyAlignment="1" applyProtection="1">
      <alignment wrapText="1"/>
    </xf>
    <xf numFmtId="3" fontId="8" fillId="8" borderId="25" xfId="0" applyNumberFormat="1" applyFont="1" applyFill="1" applyBorder="1" applyAlignment="1" applyProtection="1">
      <alignment wrapText="1"/>
    </xf>
    <xf numFmtId="3" fontId="9" fillId="8" borderId="26" xfId="0" applyNumberFormat="1" applyFont="1" applyFill="1" applyBorder="1" applyAlignment="1" applyProtection="1">
      <alignment horizontal="center" vertical="center" wrapText="1"/>
    </xf>
    <xf numFmtId="3" fontId="9" fillId="5" borderId="26" xfId="0" applyNumberFormat="1" applyFont="1" applyFill="1" applyBorder="1" applyAlignment="1" applyProtection="1">
      <alignment horizontal="center" vertical="center" wrapText="1"/>
    </xf>
    <xf numFmtId="0" fontId="5" fillId="8" borderId="13" xfId="0" applyNumberFormat="1" applyFont="1" applyFill="1" applyBorder="1" applyAlignment="1" applyProtection="1"/>
    <xf numFmtId="0" fontId="15" fillId="5" borderId="13" xfId="0" applyNumberFormat="1" applyFont="1" applyFill="1" applyBorder="1" applyAlignment="1" applyProtection="1"/>
    <xf numFmtId="0" fontId="5" fillId="9" borderId="13" xfId="0" applyNumberFormat="1" applyFont="1" applyFill="1" applyBorder="1" applyAlignment="1" applyProtection="1"/>
    <xf numFmtId="0" fontId="1" fillId="5" borderId="0" xfId="0" applyNumberFormat="1" applyFont="1" applyFill="1" applyBorder="1" applyAlignment="1" applyProtection="1">
      <alignment wrapText="1"/>
    </xf>
    <xf numFmtId="0" fontId="34" fillId="5" borderId="13" xfId="0" applyNumberFormat="1" applyFont="1" applyFill="1" applyBorder="1" applyAlignment="1" applyProtection="1"/>
    <xf numFmtId="3" fontId="35" fillId="6" borderId="12" xfId="0" applyNumberFormat="1" applyFont="1" applyFill="1" applyBorder="1" applyAlignment="1" applyProtection="1">
      <alignment horizontal="center" vertical="center" wrapText="1"/>
    </xf>
    <xf numFmtId="3" fontId="35" fillId="5" borderId="12" xfId="0" applyNumberFormat="1" applyFont="1" applyFill="1" applyBorder="1" applyAlignment="1" applyProtection="1">
      <alignment horizontal="center" vertical="center" wrapText="1"/>
    </xf>
    <xf numFmtId="0" fontId="34" fillId="8" borderId="13" xfId="0" applyNumberFormat="1" applyFont="1" applyFill="1" applyBorder="1" applyAlignment="1" applyProtection="1"/>
    <xf numFmtId="0" fontId="34" fillId="6" borderId="13" xfId="0" applyNumberFormat="1" applyFont="1" applyFill="1" applyBorder="1" applyAlignment="1" applyProtection="1"/>
    <xf numFmtId="0" fontId="36" fillId="5" borderId="0" xfId="0" applyNumberFormat="1" applyFont="1" applyFill="1" applyBorder="1" applyAlignment="1" applyProtection="1">
      <alignment vertical="center"/>
    </xf>
    <xf numFmtId="49" fontId="37" fillId="5" borderId="0" xfId="0" applyNumberFormat="1" applyFont="1" applyFill="1" applyBorder="1" applyAlignment="1" applyProtection="1">
      <alignment horizontal="right" vertical="center"/>
    </xf>
    <xf numFmtId="49" fontId="38" fillId="5" borderId="0" xfId="0" applyNumberFormat="1" applyFont="1" applyFill="1" applyBorder="1" applyAlignment="1" applyProtection="1">
      <alignment horizontal="right" vertical="center"/>
    </xf>
    <xf numFmtId="0" fontId="35" fillId="5" borderId="0" xfId="0" applyNumberFormat="1" applyFont="1" applyFill="1" applyBorder="1" applyAlignment="1" applyProtection="1">
      <alignment horizontal="center" wrapText="1"/>
    </xf>
    <xf numFmtId="0" fontId="35" fillId="6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2">
    <dxf>
      <font>
        <sz val="10"/>
        <color rgb="FF9C0006"/>
        <name val="Arial"/>
      </font>
      <fill>
        <patternFill patternType="solid">
          <fgColor rgb="FFFFC7CE"/>
          <bgColor rgb="FFFFC7CE"/>
        </patternFill>
      </fill>
    </dxf>
    <dxf>
      <font>
        <sz val="10"/>
        <color rgb="FF9C0006"/>
        <name val="Arial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R1194"/>
  <sheetViews>
    <sheetView tabSelected="1" topLeftCell="A1113" zoomScale="90" zoomScaleNormal="90" workbookViewId="0">
      <selection activeCell="F949" sqref="F948:F949"/>
    </sheetView>
  </sheetViews>
  <sheetFormatPr defaultColWidth="8.85546875" defaultRowHeight="15.75" customHeight="1"/>
  <cols>
    <col min="1" max="1" width="15.7109375" style="2" customWidth="1"/>
    <col min="2" max="2" width="60.42578125" style="3" customWidth="1"/>
    <col min="3" max="3" width="20.7109375" style="3" customWidth="1"/>
    <col min="4" max="4" width="13" style="4" customWidth="1"/>
    <col min="5" max="5" width="10.42578125" style="3" customWidth="1"/>
    <col min="6" max="148" width="9.140625" style="3" customWidth="1"/>
    <col min="149" max="16384" width="8.85546875" style="1"/>
  </cols>
  <sheetData>
    <row r="1" spans="1:10" s="5" customFormat="1" ht="59.25" customHeight="1">
      <c r="A1" s="157"/>
      <c r="B1" s="157"/>
      <c r="C1" s="157"/>
      <c r="D1" s="157"/>
      <c r="E1" s="157"/>
    </row>
    <row r="2" spans="1:10" s="1" customFormat="1">
      <c r="D2" s="6"/>
      <c r="E2" s="6"/>
    </row>
    <row r="3" spans="1:10" s="7" customFormat="1" ht="31.5">
      <c r="A3" s="8" t="s">
        <v>0</v>
      </c>
      <c r="B3" s="9" t="s">
        <v>1</v>
      </c>
      <c r="C3" s="9" t="s">
        <v>2</v>
      </c>
      <c r="D3" s="10" t="s">
        <v>3</v>
      </c>
      <c r="E3" s="11" t="s">
        <v>4</v>
      </c>
    </row>
    <row r="4" spans="1:10" s="7" customFormat="1" ht="16.5" customHeight="1">
      <c r="A4" s="12"/>
      <c r="B4" s="158" t="s">
        <v>5</v>
      </c>
      <c r="C4" s="158"/>
      <c r="D4" s="158"/>
      <c r="E4" s="13"/>
    </row>
    <row r="5" spans="1:10" s="7" customFormat="1" ht="16.5" customHeight="1">
      <c r="A5" s="14"/>
      <c r="B5" s="162" t="s">
        <v>6</v>
      </c>
      <c r="C5" s="162"/>
      <c r="D5" s="162"/>
      <c r="E5" s="15"/>
      <c r="J5" s="16"/>
    </row>
    <row r="6" spans="1:10" s="7" customFormat="1">
      <c r="A6" s="17" t="s">
        <v>7</v>
      </c>
      <c r="B6" s="18" t="s">
        <v>8</v>
      </c>
      <c r="C6" s="18" t="s">
        <v>9</v>
      </c>
      <c r="D6" s="19">
        <v>1</v>
      </c>
      <c r="E6" s="171">
        <v>420</v>
      </c>
    </row>
    <row r="7" spans="1:10" s="7" customFormat="1">
      <c r="A7" s="21" t="s">
        <v>10</v>
      </c>
      <c r="B7" s="22" t="s">
        <v>11</v>
      </c>
      <c r="C7" s="23" t="s">
        <v>9</v>
      </c>
      <c r="D7" s="24">
        <v>1</v>
      </c>
      <c r="E7" s="172">
        <v>340</v>
      </c>
    </row>
    <row r="8" spans="1:10" s="7" customFormat="1">
      <c r="A8" s="26" t="s">
        <v>12</v>
      </c>
      <c r="B8" s="27" t="s">
        <v>13</v>
      </c>
      <c r="C8" s="27" t="s">
        <v>9</v>
      </c>
      <c r="D8" s="28">
        <v>1</v>
      </c>
      <c r="E8" s="172">
        <v>240</v>
      </c>
    </row>
    <row r="9" spans="1:10" s="7" customFormat="1">
      <c r="A9" s="26" t="s">
        <v>14</v>
      </c>
      <c r="B9" s="27" t="s">
        <v>15</v>
      </c>
      <c r="C9" s="27" t="s">
        <v>9</v>
      </c>
      <c r="D9" s="28" t="s">
        <v>16</v>
      </c>
      <c r="E9" s="173">
        <v>240</v>
      </c>
    </row>
    <row r="10" spans="1:10" s="7" customFormat="1">
      <c r="A10" s="29" t="s">
        <v>17</v>
      </c>
      <c r="B10" s="30" t="s">
        <v>18</v>
      </c>
      <c r="C10" s="30" t="s">
        <v>9</v>
      </c>
      <c r="D10" s="31" t="s">
        <v>16</v>
      </c>
      <c r="E10" s="174">
        <v>420</v>
      </c>
    </row>
    <row r="11" spans="1:10" s="7" customFormat="1">
      <c r="A11" s="29" t="s">
        <v>19</v>
      </c>
      <c r="B11" s="30" t="s">
        <v>20</v>
      </c>
      <c r="C11" s="30" t="s">
        <v>9</v>
      </c>
      <c r="D11" s="31" t="s">
        <v>16</v>
      </c>
      <c r="E11" s="174">
        <v>420</v>
      </c>
    </row>
    <row r="12" spans="1:10" s="7" customFormat="1">
      <c r="A12" s="29" t="s">
        <v>21</v>
      </c>
      <c r="B12" s="30" t="s">
        <v>22</v>
      </c>
      <c r="C12" s="30" t="s">
        <v>9</v>
      </c>
      <c r="D12" s="31" t="s">
        <v>16</v>
      </c>
      <c r="E12" s="174">
        <v>420</v>
      </c>
    </row>
    <row r="13" spans="1:10" s="7" customFormat="1">
      <c r="A13" s="33"/>
      <c r="B13" s="34"/>
      <c r="C13" s="34"/>
      <c r="D13" s="35" t="s">
        <v>16</v>
      </c>
      <c r="E13" s="174"/>
    </row>
    <row r="14" spans="1:10" s="7" customFormat="1" ht="16.5" customHeight="1">
      <c r="A14" s="36"/>
      <c r="B14" s="168" t="s">
        <v>23</v>
      </c>
      <c r="C14" s="169"/>
      <c r="D14" s="170"/>
      <c r="E14" s="175"/>
    </row>
    <row r="15" spans="1:10" s="7" customFormat="1">
      <c r="A15" s="17" t="s">
        <v>24</v>
      </c>
      <c r="B15" s="23" t="s">
        <v>25</v>
      </c>
      <c r="C15" s="23" t="s">
        <v>26</v>
      </c>
      <c r="D15" s="24">
        <v>1</v>
      </c>
      <c r="E15" s="172">
        <v>270</v>
      </c>
    </row>
    <row r="16" spans="1:10" s="7" customFormat="1">
      <c r="A16" s="26" t="s">
        <v>27</v>
      </c>
      <c r="B16" s="27" t="s">
        <v>28</v>
      </c>
      <c r="C16" s="27" t="s">
        <v>26</v>
      </c>
      <c r="D16" s="28" t="s">
        <v>16</v>
      </c>
      <c r="E16" s="172">
        <v>280</v>
      </c>
    </row>
    <row r="17" spans="1:5" s="7" customFormat="1">
      <c r="A17" s="37"/>
      <c r="B17" s="27"/>
      <c r="C17" s="27"/>
      <c r="D17" s="28" t="s">
        <v>16</v>
      </c>
      <c r="E17" s="172"/>
    </row>
    <row r="18" spans="1:5" s="7" customFormat="1">
      <c r="A18" s="29"/>
      <c r="B18" s="30"/>
      <c r="C18" s="30"/>
      <c r="D18" s="31"/>
      <c r="E18" s="171"/>
    </row>
    <row r="19" spans="1:5" s="7" customFormat="1" ht="16.5" customHeight="1">
      <c r="A19" s="12"/>
      <c r="B19" s="158" t="s">
        <v>29</v>
      </c>
      <c r="C19" s="158"/>
      <c r="D19" s="158"/>
      <c r="E19" s="176"/>
    </row>
    <row r="20" spans="1:5" s="7" customFormat="1">
      <c r="A20" s="26" t="s">
        <v>30</v>
      </c>
      <c r="B20" s="27" t="s">
        <v>31</v>
      </c>
      <c r="C20" s="27" t="s">
        <v>32</v>
      </c>
      <c r="D20" s="28" t="s">
        <v>16</v>
      </c>
      <c r="E20" s="172">
        <v>370</v>
      </c>
    </row>
    <row r="21" spans="1:5" s="7" customFormat="1">
      <c r="A21" s="26" t="s">
        <v>33</v>
      </c>
      <c r="B21" s="27" t="s">
        <v>34</v>
      </c>
      <c r="C21" s="27" t="s">
        <v>35</v>
      </c>
      <c r="D21" s="28">
        <v>1</v>
      </c>
      <c r="E21" s="172">
        <v>370</v>
      </c>
    </row>
    <row r="22" spans="1:5" s="7" customFormat="1" ht="31.5">
      <c r="A22" s="26" t="s">
        <v>36</v>
      </c>
      <c r="B22" s="27" t="s">
        <v>37</v>
      </c>
      <c r="C22" s="27" t="s">
        <v>32</v>
      </c>
      <c r="D22" s="28">
        <v>1</v>
      </c>
      <c r="E22" s="172">
        <v>370</v>
      </c>
    </row>
    <row r="23" spans="1:5" s="7" customFormat="1" ht="31.5">
      <c r="A23" s="26" t="s">
        <v>38</v>
      </c>
      <c r="B23" s="30" t="s">
        <v>39</v>
      </c>
      <c r="C23" s="30" t="s">
        <v>32</v>
      </c>
      <c r="D23" s="31" t="s">
        <v>16</v>
      </c>
      <c r="E23" s="171">
        <v>470</v>
      </c>
    </row>
    <row r="24" spans="1:5" s="7" customFormat="1" ht="31.5">
      <c r="A24" s="26" t="s">
        <v>40</v>
      </c>
      <c r="B24" s="30" t="s">
        <v>41</v>
      </c>
      <c r="C24" s="30" t="s">
        <v>32</v>
      </c>
      <c r="D24" s="31" t="s">
        <v>16</v>
      </c>
      <c r="E24" s="171">
        <v>670</v>
      </c>
    </row>
    <row r="25" spans="1:5" s="7" customFormat="1">
      <c r="A25" s="26" t="s">
        <v>42</v>
      </c>
      <c r="B25" s="27" t="s">
        <v>43</v>
      </c>
      <c r="C25" s="27" t="s">
        <v>32</v>
      </c>
      <c r="D25" s="28" t="s">
        <v>16</v>
      </c>
      <c r="E25" s="172">
        <v>620</v>
      </c>
    </row>
    <row r="26" spans="1:5" s="7" customFormat="1">
      <c r="A26" s="26" t="s">
        <v>44</v>
      </c>
      <c r="B26" s="27" t="s">
        <v>45</v>
      </c>
      <c r="C26" s="27" t="s">
        <v>32</v>
      </c>
      <c r="D26" s="28" t="s">
        <v>16</v>
      </c>
      <c r="E26" s="172">
        <v>310</v>
      </c>
    </row>
    <row r="27" spans="1:5" s="7" customFormat="1">
      <c r="A27" s="26" t="s">
        <v>46</v>
      </c>
      <c r="B27" s="27" t="s">
        <v>47</v>
      </c>
      <c r="C27" s="27" t="s">
        <v>32</v>
      </c>
      <c r="D27" s="28" t="s">
        <v>48</v>
      </c>
      <c r="E27" s="172">
        <v>2250</v>
      </c>
    </row>
    <row r="28" spans="1:5" s="7" customFormat="1">
      <c r="A28" s="37" t="s">
        <v>49</v>
      </c>
      <c r="B28" s="27" t="s">
        <v>50</v>
      </c>
      <c r="C28" s="27" t="s">
        <v>32</v>
      </c>
      <c r="D28" s="28" t="s">
        <v>48</v>
      </c>
      <c r="E28" s="172">
        <v>2250</v>
      </c>
    </row>
    <row r="29" spans="1:5" s="7" customFormat="1" ht="16.5" customHeight="1">
      <c r="A29" s="12"/>
      <c r="B29" s="158" t="s">
        <v>51</v>
      </c>
      <c r="C29" s="158"/>
      <c r="D29" s="158"/>
      <c r="E29" s="176"/>
    </row>
    <row r="30" spans="1:5" s="7" customFormat="1" ht="63">
      <c r="A30" s="38" t="s">
        <v>52</v>
      </c>
      <c r="B30" s="27" t="s">
        <v>53</v>
      </c>
      <c r="C30" s="39" t="s">
        <v>54</v>
      </c>
      <c r="D30" s="28" t="s">
        <v>16</v>
      </c>
      <c r="E30" s="172">
        <v>370</v>
      </c>
    </row>
    <row r="31" spans="1:5" s="7" customFormat="1">
      <c r="A31" s="40" t="s">
        <v>55</v>
      </c>
      <c r="B31" s="30" t="s">
        <v>56</v>
      </c>
      <c r="C31" s="41" t="s">
        <v>57</v>
      </c>
      <c r="D31" s="31" t="s">
        <v>16</v>
      </c>
      <c r="E31" s="171">
        <v>350</v>
      </c>
    </row>
    <row r="32" spans="1:5" s="7" customFormat="1">
      <c r="A32" s="29" t="s">
        <v>58</v>
      </c>
      <c r="B32" s="30" t="s">
        <v>59</v>
      </c>
      <c r="C32" s="41" t="s">
        <v>60</v>
      </c>
      <c r="D32" s="31" t="s">
        <v>16</v>
      </c>
      <c r="E32" s="171">
        <v>450</v>
      </c>
    </row>
    <row r="33" spans="1:5" s="7" customFormat="1">
      <c r="A33" s="29" t="s">
        <v>61</v>
      </c>
      <c r="B33" s="30" t="s">
        <v>62</v>
      </c>
      <c r="C33" s="41" t="s">
        <v>63</v>
      </c>
      <c r="D33" s="31" t="s">
        <v>16</v>
      </c>
      <c r="E33" s="171">
        <v>350</v>
      </c>
    </row>
    <row r="34" spans="1:5" s="7" customFormat="1">
      <c r="A34" s="29" t="s">
        <v>64</v>
      </c>
      <c r="B34" s="30" t="s">
        <v>65</v>
      </c>
      <c r="C34" s="41" t="s">
        <v>63</v>
      </c>
      <c r="D34" s="31" t="s">
        <v>16</v>
      </c>
      <c r="E34" s="171">
        <v>350</v>
      </c>
    </row>
    <row r="35" spans="1:5" s="7" customFormat="1">
      <c r="A35" s="29"/>
      <c r="B35" s="30"/>
      <c r="C35" s="41"/>
      <c r="D35" s="31"/>
      <c r="E35" s="171"/>
    </row>
    <row r="36" spans="1:5" s="7" customFormat="1">
      <c r="A36" s="29"/>
      <c r="B36" s="34"/>
      <c r="C36" s="41"/>
      <c r="D36" s="35"/>
      <c r="E36" s="171"/>
    </row>
    <row r="37" spans="1:5" s="7" customFormat="1" ht="16.5" customHeight="1">
      <c r="A37" s="12"/>
      <c r="B37" s="158"/>
      <c r="C37" s="158"/>
      <c r="D37" s="158"/>
      <c r="E37" s="176"/>
    </row>
    <row r="38" spans="1:5" s="7" customFormat="1">
      <c r="A38" s="42"/>
      <c r="B38" s="30"/>
      <c r="C38" s="30"/>
      <c r="D38" s="31"/>
      <c r="E38" s="171"/>
    </row>
    <row r="39" spans="1:5" s="7" customFormat="1">
      <c r="A39" s="42"/>
      <c r="B39" s="30"/>
      <c r="C39" s="30"/>
      <c r="D39" s="31"/>
      <c r="E39" s="171"/>
    </row>
    <row r="40" spans="1:5" s="7" customFormat="1">
      <c r="A40" s="29"/>
      <c r="B40" s="30"/>
      <c r="C40" s="30"/>
      <c r="D40" s="31"/>
      <c r="E40" s="171"/>
    </row>
    <row r="41" spans="1:5" s="7" customFormat="1" ht="16.5" customHeight="1">
      <c r="A41" s="12"/>
      <c r="B41" s="158" t="s">
        <v>66</v>
      </c>
      <c r="C41" s="158"/>
      <c r="D41" s="158"/>
      <c r="E41" s="176"/>
    </row>
    <row r="42" spans="1:5" s="7" customFormat="1">
      <c r="A42" s="29" t="s">
        <v>67</v>
      </c>
      <c r="B42" s="30" t="s">
        <v>68</v>
      </c>
      <c r="C42" s="41" t="s">
        <v>69</v>
      </c>
      <c r="D42" s="31" t="s">
        <v>16</v>
      </c>
      <c r="E42" s="171">
        <v>320</v>
      </c>
    </row>
    <row r="43" spans="1:5" s="7" customFormat="1" ht="31.5">
      <c r="A43" s="29" t="s">
        <v>70</v>
      </c>
      <c r="B43" s="30" t="s">
        <v>71</v>
      </c>
      <c r="C43" s="41" t="s">
        <v>72</v>
      </c>
      <c r="D43" s="31" t="s">
        <v>16</v>
      </c>
      <c r="E43" s="171">
        <v>420</v>
      </c>
    </row>
    <row r="44" spans="1:5" s="7" customFormat="1" ht="16.5" customHeight="1">
      <c r="A44" s="12"/>
      <c r="B44" s="158" t="s">
        <v>73</v>
      </c>
      <c r="C44" s="158"/>
      <c r="D44" s="158"/>
      <c r="E44" s="176"/>
    </row>
    <row r="45" spans="1:5" s="7" customFormat="1">
      <c r="A45" s="40" t="s">
        <v>74</v>
      </c>
      <c r="B45" s="30" t="s">
        <v>75</v>
      </c>
      <c r="C45" s="30" t="s">
        <v>76</v>
      </c>
      <c r="D45" s="31" t="s">
        <v>16</v>
      </c>
      <c r="E45" s="171">
        <v>500</v>
      </c>
    </row>
    <row r="46" spans="1:5" s="7" customFormat="1">
      <c r="A46" s="43" t="s">
        <v>77</v>
      </c>
      <c r="B46" s="34" t="s">
        <v>78</v>
      </c>
      <c r="C46" s="34" t="s">
        <v>79</v>
      </c>
      <c r="D46" s="31" t="s">
        <v>80</v>
      </c>
      <c r="E46" s="171">
        <v>5500</v>
      </c>
    </row>
    <row r="47" spans="1:5" s="7" customFormat="1" ht="16.5" customHeight="1">
      <c r="A47" s="44"/>
      <c r="B47" s="160" t="s">
        <v>81</v>
      </c>
      <c r="C47" s="160"/>
      <c r="D47" s="160"/>
      <c r="E47" s="177"/>
    </row>
    <row r="48" spans="1:5" s="7" customFormat="1">
      <c r="A48" s="40" t="s">
        <v>82</v>
      </c>
      <c r="B48" s="30" t="s">
        <v>83</v>
      </c>
      <c r="C48" s="30" t="s">
        <v>9</v>
      </c>
      <c r="D48" s="31" t="s">
        <v>16</v>
      </c>
      <c r="E48" s="171">
        <v>470</v>
      </c>
    </row>
    <row r="49" spans="1:5" s="7" customFormat="1" ht="47.25">
      <c r="A49" s="29" t="s">
        <v>84</v>
      </c>
      <c r="B49" s="30" t="s">
        <v>85</v>
      </c>
      <c r="C49" s="30" t="s">
        <v>86</v>
      </c>
      <c r="D49" s="31" t="s">
        <v>87</v>
      </c>
      <c r="E49" s="171">
        <v>660</v>
      </c>
    </row>
    <row r="50" spans="1:5" s="7" customFormat="1" ht="31.5">
      <c r="A50" s="29" t="s">
        <v>88</v>
      </c>
      <c r="B50" s="30" t="s">
        <v>89</v>
      </c>
      <c r="C50" s="30" t="s">
        <v>90</v>
      </c>
      <c r="D50" s="31" t="s">
        <v>87</v>
      </c>
      <c r="E50" s="171">
        <v>6600</v>
      </c>
    </row>
    <row r="51" spans="1:5" s="7" customFormat="1">
      <c r="A51" s="42" t="s">
        <v>91</v>
      </c>
      <c r="B51" s="30" t="s">
        <v>92</v>
      </c>
      <c r="C51" s="30" t="s">
        <v>86</v>
      </c>
      <c r="D51" s="31" t="s">
        <v>87</v>
      </c>
      <c r="E51" s="171">
        <v>420</v>
      </c>
    </row>
    <row r="52" spans="1:5" s="7" customFormat="1" ht="31.5">
      <c r="A52" s="42" t="s">
        <v>93</v>
      </c>
      <c r="B52" s="30" t="s">
        <v>94</v>
      </c>
      <c r="C52" s="30" t="s">
        <v>86</v>
      </c>
      <c r="D52" s="31" t="s">
        <v>87</v>
      </c>
      <c r="E52" s="171">
        <v>750</v>
      </c>
    </row>
    <row r="53" spans="1:5" s="7" customFormat="1">
      <c r="A53" s="42" t="s">
        <v>95</v>
      </c>
      <c r="B53" s="30" t="s">
        <v>96</v>
      </c>
      <c r="C53" s="30" t="s">
        <v>9</v>
      </c>
      <c r="D53" s="31" t="s">
        <v>97</v>
      </c>
      <c r="E53" s="171">
        <v>850</v>
      </c>
    </row>
    <row r="54" spans="1:5" s="7" customFormat="1">
      <c r="A54" s="45"/>
      <c r="B54" s="46"/>
      <c r="C54" s="30"/>
      <c r="D54" s="31"/>
      <c r="E54" s="171"/>
    </row>
    <row r="55" spans="1:5" s="7" customFormat="1">
      <c r="A55" s="45" t="s">
        <v>99</v>
      </c>
      <c r="B55" s="46"/>
      <c r="C55" s="30"/>
      <c r="D55" s="31"/>
      <c r="E55" s="171"/>
    </row>
    <row r="56" spans="1:5" s="7" customFormat="1" ht="16.5" customHeight="1">
      <c r="A56" s="12"/>
      <c r="B56" s="158" t="s">
        <v>100</v>
      </c>
      <c r="C56" s="158"/>
      <c r="D56" s="158"/>
      <c r="E56" s="176"/>
    </row>
    <row r="57" spans="1:5" s="7" customFormat="1" ht="31.5">
      <c r="A57" s="42" t="s">
        <v>101</v>
      </c>
      <c r="B57" s="30" t="s">
        <v>102</v>
      </c>
      <c r="C57" s="30" t="s">
        <v>103</v>
      </c>
      <c r="D57" s="31" t="s">
        <v>16</v>
      </c>
      <c r="E57" s="171">
        <v>190</v>
      </c>
    </row>
    <row r="58" spans="1:5" s="7" customFormat="1" ht="31.5">
      <c r="A58" s="42" t="s">
        <v>104</v>
      </c>
      <c r="B58" s="30" t="s">
        <v>105</v>
      </c>
      <c r="C58" s="30" t="s">
        <v>103</v>
      </c>
      <c r="D58" s="31" t="s">
        <v>16</v>
      </c>
      <c r="E58" s="171">
        <v>280</v>
      </c>
    </row>
    <row r="59" spans="1:5" s="7" customFormat="1" ht="31.5">
      <c r="A59" s="42" t="s">
        <v>106</v>
      </c>
      <c r="B59" s="30" t="s">
        <v>107</v>
      </c>
      <c r="C59" s="30" t="s">
        <v>103</v>
      </c>
      <c r="D59" s="31" t="s">
        <v>16</v>
      </c>
      <c r="E59" s="171">
        <v>270</v>
      </c>
    </row>
    <row r="60" spans="1:5" s="7" customFormat="1" ht="31.5">
      <c r="A60" s="42" t="s">
        <v>108</v>
      </c>
      <c r="B60" s="30" t="s">
        <v>109</v>
      </c>
      <c r="C60" s="30" t="s">
        <v>103</v>
      </c>
      <c r="D60" s="31" t="s">
        <v>16</v>
      </c>
      <c r="E60" s="171">
        <v>250</v>
      </c>
    </row>
    <row r="61" spans="1:5" s="7" customFormat="1" ht="31.5">
      <c r="A61" s="42" t="s">
        <v>110</v>
      </c>
      <c r="B61" s="30" t="s">
        <v>111</v>
      </c>
      <c r="C61" s="30" t="s">
        <v>103</v>
      </c>
      <c r="D61" s="31" t="s">
        <v>16</v>
      </c>
      <c r="E61" s="171">
        <v>300</v>
      </c>
    </row>
    <row r="62" spans="1:5" s="7" customFormat="1" ht="31.5">
      <c r="A62" s="47" t="s">
        <v>112</v>
      </c>
      <c r="B62" s="30" t="s">
        <v>113</v>
      </c>
      <c r="C62" s="30" t="s">
        <v>103</v>
      </c>
      <c r="D62" s="31" t="s">
        <v>16</v>
      </c>
      <c r="E62" s="171">
        <v>520</v>
      </c>
    </row>
    <row r="63" spans="1:5" s="7" customFormat="1" ht="31.5">
      <c r="A63" s="42" t="s">
        <v>114</v>
      </c>
      <c r="B63" s="30" t="s">
        <v>115</v>
      </c>
      <c r="C63" s="30" t="s">
        <v>103</v>
      </c>
      <c r="D63" s="31" t="s">
        <v>16</v>
      </c>
      <c r="E63" s="171">
        <v>1270</v>
      </c>
    </row>
    <row r="64" spans="1:5" s="7" customFormat="1" ht="15.75" customHeight="1">
      <c r="A64" s="48"/>
      <c r="B64" s="49"/>
      <c r="C64" s="50"/>
      <c r="D64" s="51"/>
      <c r="E64" s="178"/>
    </row>
    <row r="65" spans="1:5" s="7" customFormat="1" ht="15.75" customHeight="1">
      <c r="A65" s="42"/>
      <c r="B65" s="52" t="s">
        <v>116</v>
      </c>
      <c r="C65" s="53"/>
      <c r="D65" s="54"/>
      <c r="E65" s="179"/>
    </row>
    <row r="66" spans="1:5" s="7" customFormat="1" ht="31.5">
      <c r="A66" s="47" t="s">
        <v>117</v>
      </c>
      <c r="B66" s="30" t="s">
        <v>118</v>
      </c>
      <c r="C66" s="30" t="s">
        <v>103</v>
      </c>
      <c r="D66" s="31" t="s">
        <v>16</v>
      </c>
      <c r="E66" s="174">
        <v>220</v>
      </c>
    </row>
    <row r="67" spans="1:5" s="7" customFormat="1" ht="31.5">
      <c r="A67" s="47" t="s">
        <v>119</v>
      </c>
      <c r="B67" s="30" t="s">
        <v>120</v>
      </c>
      <c r="C67" s="30" t="s">
        <v>103</v>
      </c>
      <c r="D67" s="31" t="s">
        <v>16</v>
      </c>
      <c r="E67" s="174">
        <v>320</v>
      </c>
    </row>
    <row r="68" spans="1:5" s="7" customFormat="1" ht="31.5">
      <c r="A68" s="29" t="s">
        <v>121</v>
      </c>
      <c r="B68" s="30" t="s">
        <v>122</v>
      </c>
      <c r="C68" s="30" t="s">
        <v>103</v>
      </c>
      <c r="D68" s="31" t="s">
        <v>16</v>
      </c>
      <c r="E68" s="171">
        <v>920</v>
      </c>
    </row>
    <row r="69" spans="1:5" s="7" customFormat="1" ht="31.5">
      <c r="A69" s="42" t="s">
        <v>123</v>
      </c>
      <c r="B69" s="30" t="s">
        <v>124</v>
      </c>
      <c r="C69" s="30" t="s">
        <v>103</v>
      </c>
      <c r="D69" s="55" t="s">
        <v>16</v>
      </c>
      <c r="E69" s="174">
        <v>320</v>
      </c>
    </row>
    <row r="70" spans="1:5" s="7" customFormat="1" ht="31.5">
      <c r="A70" s="42" t="s">
        <v>125</v>
      </c>
      <c r="B70" s="30" t="s">
        <v>126</v>
      </c>
      <c r="C70" s="30" t="s">
        <v>103</v>
      </c>
      <c r="D70" s="55" t="s">
        <v>127</v>
      </c>
      <c r="E70" s="174">
        <v>2200</v>
      </c>
    </row>
    <row r="71" spans="1:5" s="7" customFormat="1" ht="31.5">
      <c r="A71" s="42" t="s">
        <v>128</v>
      </c>
      <c r="B71" s="30" t="s">
        <v>129</v>
      </c>
      <c r="C71" s="30" t="s">
        <v>103</v>
      </c>
      <c r="D71" s="55" t="s">
        <v>87</v>
      </c>
      <c r="E71" s="174">
        <v>2200</v>
      </c>
    </row>
    <row r="72" spans="1:5" s="7" customFormat="1" ht="31.5">
      <c r="A72" s="42" t="s">
        <v>130</v>
      </c>
      <c r="B72" s="30" t="s">
        <v>131</v>
      </c>
      <c r="C72" s="30" t="s">
        <v>103</v>
      </c>
      <c r="D72" s="31" t="s">
        <v>127</v>
      </c>
      <c r="E72" s="171">
        <v>820</v>
      </c>
    </row>
    <row r="73" spans="1:5" s="7" customFormat="1" ht="16.5" customHeight="1">
      <c r="A73" s="12"/>
      <c r="B73" s="158" t="s">
        <v>132</v>
      </c>
      <c r="C73" s="158"/>
      <c r="D73" s="158"/>
      <c r="E73" s="176"/>
    </row>
    <row r="74" spans="1:5" s="7" customFormat="1" ht="31.5">
      <c r="A74" s="29" t="s">
        <v>133</v>
      </c>
      <c r="B74" s="46" t="s">
        <v>134</v>
      </c>
      <c r="C74" s="56" t="s">
        <v>135</v>
      </c>
      <c r="D74" s="31" t="s">
        <v>136</v>
      </c>
      <c r="E74" s="174">
        <v>900</v>
      </c>
    </row>
    <row r="75" spans="1:5" s="7" customFormat="1" ht="63">
      <c r="A75" s="29" t="s">
        <v>137</v>
      </c>
      <c r="B75" s="46" t="s">
        <v>138</v>
      </c>
      <c r="C75" s="56" t="s">
        <v>139</v>
      </c>
      <c r="D75" s="31" t="s">
        <v>136</v>
      </c>
      <c r="E75" s="174">
        <v>1300</v>
      </c>
    </row>
    <row r="76" spans="1:5" s="7" customFormat="1" ht="63">
      <c r="A76" s="29" t="s">
        <v>140</v>
      </c>
      <c r="B76" s="46" t="s">
        <v>141</v>
      </c>
      <c r="C76" s="56" t="s">
        <v>139</v>
      </c>
      <c r="D76" s="31" t="s">
        <v>142</v>
      </c>
      <c r="E76" s="174">
        <v>4500</v>
      </c>
    </row>
    <row r="77" spans="1:5" s="7" customFormat="1" ht="31.5">
      <c r="A77" s="29" t="s">
        <v>143</v>
      </c>
      <c r="B77" s="46" t="s">
        <v>144</v>
      </c>
      <c r="C77" s="56" t="s">
        <v>145</v>
      </c>
      <c r="D77" s="31" t="s">
        <v>136</v>
      </c>
      <c r="E77" s="174">
        <v>450</v>
      </c>
    </row>
    <row r="78" spans="1:5" s="7" customFormat="1" ht="47.25">
      <c r="A78" s="29" t="s">
        <v>146</v>
      </c>
      <c r="B78" s="46" t="s">
        <v>147</v>
      </c>
      <c r="C78" s="56" t="s">
        <v>148</v>
      </c>
      <c r="D78" s="31" t="s">
        <v>136</v>
      </c>
      <c r="E78" s="174">
        <v>450</v>
      </c>
    </row>
    <row r="79" spans="1:5" s="7" customFormat="1" ht="31.5">
      <c r="A79" s="29" t="s">
        <v>149</v>
      </c>
      <c r="B79" s="46" t="s">
        <v>150</v>
      </c>
      <c r="C79" s="56" t="s">
        <v>151</v>
      </c>
      <c r="D79" s="31" t="s">
        <v>136</v>
      </c>
      <c r="E79" s="174">
        <v>450</v>
      </c>
    </row>
    <row r="80" spans="1:5" s="7" customFormat="1" ht="31.5">
      <c r="A80" s="29" t="s">
        <v>152</v>
      </c>
      <c r="B80" s="46" t="s">
        <v>153</v>
      </c>
      <c r="C80" s="56" t="s">
        <v>154</v>
      </c>
      <c r="D80" s="31" t="s">
        <v>136</v>
      </c>
      <c r="E80" s="174">
        <v>450</v>
      </c>
    </row>
    <row r="81" spans="1:5" s="7" customFormat="1" ht="47.25">
      <c r="A81" s="29" t="s">
        <v>155</v>
      </c>
      <c r="B81" s="56" t="s">
        <v>156</v>
      </c>
      <c r="C81" s="56" t="s">
        <v>157</v>
      </c>
      <c r="D81" s="31" t="s">
        <v>87</v>
      </c>
      <c r="E81" s="174">
        <v>450</v>
      </c>
    </row>
    <row r="82" spans="1:5" s="7" customFormat="1" ht="47.25">
      <c r="A82" s="29" t="s">
        <v>158</v>
      </c>
      <c r="B82" s="57" t="s">
        <v>159</v>
      </c>
      <c r="C82" s="56" t="s">
        <v>157</v>
      </c>
      <c r="D82" s="31" t="s">
        <v>87</v>
      </c>
      <c r="E82" s="174">
        <v>450</v>
      </c>
    </row>
    <row r="83" spans="1:5" s="7" customFormat="1" ht="47.25">
      <c r="A83" s="29" t="s">
        <v>160</v>
      </c>
      <c r="B83" s="57" t="s">
        <v>161</v>
      </c>
      <c r="C83" s="56" t="s">
        <v>157</v>
      </c>
      <c r="D83" s="31" t="s">
        <v>87</v>
      </c>
      <c r="E83" s="174">
        <v>450</v>
      </c>
    </row>
    <row r="84" spans="1:5" s="7" customFormat="1" ht="47.25">
      <c r="A84" s="29" t="s">
        <v>162</v>
      </c>
      <c r="B84" s="57" t="s">
        <v>163</v>
      </c>
      <c r="C84" s="56" t="s">
        <v>157</v>
      </c>
      <c r="D84" s="31" t="s">
        <v>87</v>
      </c>
      <c r="E84" s="174">
        <v>400</v>
      </c>
    </row>
    <row r="85" spans="1:5" s="7" customFormat="1" ht="31.5">
      <c r="A85" s="29" t="s">
        <v>164</v>
      </c>
      <c r="B85" s="46" t="s">
        <v>165</v>
      </c>
      <c r="C85" s="56" t="s">
        <v>166</v>
      </c>
      <c r="D85" s="31" t="s">
        <v>136</v>
      </c>
      <c r="E85" s="174">
        <v>400</v>
      </c>
    </row>
    <row r="86" spans="1:5" s="7" customFormat="1" ht="31.5">
      <c r="A86" s="29" t="s">
        <v>167</v>
      </c>
      <c r="B86" s="46" t="s">
        <v>168</v>
      </c>
      <c r="C86" s="56" t="s">
        <v>169</v>
      </c>
      <c r="D86" s="31" t="s">
        <v>136</v>
      </c>
      <c r="E86" s="174">
        <v>400</v>
      </c>
    </row>
    <row r="87" spans="1:5" s="7" customFormat="1" ht="31.5">
      <c r="A87" s="29" t="s">
        <v>170</v>
      </c>
      <c r="B87" s="46" t="s">
        <v>171</v>
      </c>
      <c r="C87" s="56" t="s">
        <v>172</v>
      </c>
      <c r="D87" s="31" t="s">
        <v>136</v>
      </c>
      <c r="E87" s="174">
        <v>450</v>
      </c>
    </row>
    <row r="88" spans="1:5" s="7" customFormat="1" ht="31.5">
      <c r="A88" s="29" t="s">
        <v>173</v>
      </c>
      <c r="B88" s="46" t="s">
        <v>174</v>
      </c>
      <c r="C88" s="56" t="s">
        <v>175</v>
      </c>
      <c r="D88" s="31" t="s">
        <v>136</v>
      </c>
      <c r="E88" s="174">
        <v>450</v>
      </c>
    </row>
    <row r="89" spans="1:5" s="7" customFormat="1" ht="31.5">
      <c r="A89" s="29" t="s">
        <v>176</v>
      </c>
      <c r="B89" s="46" t="s">
        <v>177</v>
      </c>
      <c r="C89" s="56" t="s">
        <v>178</v>
      </c>
      <c r="D89" s="31" t="s">
        <v>179</v>
      </c>
      <c r="E89" s="174">
        <v>450</v>
      </c>
    </row>
    <row r="90" spans="1:5" s="7" customFormat="1" ht="31.5">
      <c r="A90" s="29" t="s">
        <v>180</v>
      </c>
      <c r="B90" s="46" t="s">
        <v>181</v>
      </c>
      <c r="C90" s="56" t="s">
        <v>182</v>
      </c>
      <c r="D90" s="31" t="s">
        <v>179</v>
      </c>
      <c r="E90" s="174">
        <v>600</v>
      </c>
    </row>
    <row r="91" spans="1:5" s="7" customFormat="1">
      <c r="A91" s="29" t="s">
        <v>183</v>
      </c>
      <c r="B91" s="46" t="s">
        <v>184</v>
      </c>
      <c r="C91" s="56" t="s">
        <v>26</v>
      </c>
      <c r="D91" s="31" t="s">
        <v>136</v>
      </c>
      <c r="E91" s="174">
        <v>600</v>
      </c>
    </row>
    <row r="92" spans="1:5" s="7" customFormat="1" ht="16.5" customHeight="1">
      <c r="A92" s="12"/>
      <c r="B92" s="158" t="s">
        <v>185</v>
      </c>
      <c r="C92" s="158"/>
      <c r="D92" s="158"/>
      <c r="E92" s="176"/>
    </row>
    <row r="93" spans="1:5" s="7" customFormat="1" ht="31.5">
      <c r="A93" s="29" t="s">
        <v>186</v>
      </c>
      <c r="B93" s="30" t="s">
        <v>187</v>
      </c>
      <c r="C93" s="41" t="s">
        <v>188</v>
      </c>
      <c r="D93" s="31" t="s">
        <v>189</v>
      </c>
      <c r="E93" s="171">
        <v>1300</v>
      </c>
    </row>
    <row r="94" spans="1:5" s="7" customFormat="1" ht="31.5">
      <c r="A94" s="29" t="s">
        <v>190</v>
      </c>
      <c r="B94" s="30" t="s">
        <v>191</v>
      </c>
      <c r="C94" s="41" t="s">
        <v>188</v>
      </c>
      <c r="D94" s="31" t="s">
        <v>189</v>
      </c>
      <c r="E94" s="174">
        <v>2000</v>
      </c>
    </row>
    <row r="95" spans="1:5" s="7" customFormat="1" ht="31.5">
      <c r="A95" s="29" t="s">
        <v>192</v>
      </c>
      <c r="B95" s="30" t="s">
        <v>193</v>
      </c>
      <c r="C95" s="41" t="s">
        <v>194</v>
      </c>
      <c r="D95" s="31" t="s">
        <v>189</v>
      </c>
      <c r="E95" s="174">
        <v>1500</v>
      </c>
    </row>
    <row r="96" spans="1:5" s="7" customFormat="1" ht="31.5">
      <c r="A96" s="29" t="s">
        <v>195</v>
      </c>
      <c r="B96" s="30" t="s">
        <v>196</v>
      </c>
      <c r="C96" s="41" t="s">
        <v>194</v>
      </c>
      <c r="D96" s="31" t="s">
        <v>189</v>
      </c>
      <c r="E96" s="174">
        <v>3000</v>
      </c>
    </row>
    <row r="97" spans="1:5" s="7" customFormat="1" ht="31.5">
      <c r="A97" s="29" t="s">
        <v>197</v>
      </c>
      <c r="B97" s="30" t="s">
        <v>198</v>
      </c>
      <c r="C97" s="41" t="s">
        <v>188</v>
      </c>
      <c r="D97" s="31" t="s">
        <v>189</v>
      </c>
      <c r="E97" s="174">
        <v>2100</v>
      </c>
    </row>
    <row r="98" spans="1:5" s="7" customFormat="1">
      <c r="A98" s="29" t="s">
        <v>199</v>
      </c>
      <c r="B98" s="30" t="s">
        <v>200</v>
      </c>
      <c r="C98" s="41" t="s">
        <v>201</v>
      </c>
      <c r="D98" s="31" t="s">
        <v>202</v>
      </c>
      <c r="E98" s="174">
        <v>700</v>
      </c>
    </row>
    <row r="99" spans="1:5" s="7" customFormat="1" ht="16.5" customHeight="1">
      <c r="A99" s="12"/>
      <c r="B99" s="158" t="s">
        <v>203</v>
      </c>
      <c r="C99" s="158"/>
      <c r="D99" s="158"/>
      <c r="E99" s="176"/>
    </row>
    <row r="100" spans="1:5" s="7" customFormat="1" ht="47.25">
      <c r="A100" s="58" t="s">
        <v>204</v>
      </c>
      <c r="B100" s="59" t="s">
        <v>205</v>
      </c>
      <c r="C100" s="59" t="s">
        <v>206</v>
      </c>
      <c r="D100" s="31" t="s">
        <v>189</v>
      </c>
      <c r="E100" s="171">
        <v>8000</v>
      </c>
    </row>
    <row r="101" spans="1:5" s="7" customFormat="1" ht="31.5">
      <c r="A101" s="58" t="s">
        <v>207</v>
      </c>
      <c r="B101" s="59" t="s">
        <v>208</v>
      </c>
      <c r="C101" s="59" t="s">
        <v>206</v>
      </c>
      <c r="D101" s="31" t="s">
        <v>189</v>
      </c>
      <c r="E101" s="171">
        <v>4000</v>
      </c>
    </row>
    <row r="102" spans="1:5" s="7" customFormat="1" ht="31.5">
      <c r="A102" s="58" t="s">
        <v>209</v>
      </c>
      <c r="B102" s="59" t="s">
        <v>210</v>
      </c>
      <c r="C102" s="59" t="s">
        <v>206</v>
      </c>
      <c r="D102" s="31" t="s">
        <v>189</v>
      </c>
      <c r="E102" s="171">
        <v>4000</v>
      </c>
    </row>
    <row r="103" spans="1:5" s="7" customFormat="1" ht="31.5">
      <c r="A103" s="58" t="s">
        <v>211</v>
      </c>
      <c r="B103" s="59" t="s">
        <v>212</v>
      </c>
      <c r="C103" s="59" t="s">
        <v>206</v>
      </c>
      <c r="D103" s="31" t="s">
        <v>189</v>
      </c>
      <c r="E103" s="171">
        <v>4000</v>
      </c>
    </row>
    <row r="104" spans="1:5" s="7" customFormat="1" ht="31.5">
      <c r="A104" s="58" t="s">
        <v>213</v>
      </c>
      <c r="B104" s="59" t="s">
        <v>214</v>
      </c>
      <c r="C104" s="59" t="s">
        <v>206</v>
      </c>
      <c r="D104" s="31" t="s">
        <v>189</v>
      </c>
      <c r="E104" s="171">
        <v>4000</v>
      </c>
    </row>
    <row r="105" spans="1:5" s="7" customFormat="1" ht="31.5">
      <c r="A105" s="58" t="s">
        <v>215</v>
      </c>
      <c r="B105" s="59" t="s">
        <v>216</v>
      </c>
      <c r="C105" s="59" t="s">
        <v>206</v>
      </c>
      <c r="D105" s="31" t="s">
        <v>189</v>
      </c>
      <c r="E105" s="171">
        <v>4000</v>
      </c>
    </row>
    <row r="106" spans="1:5" s="7" customFormat="1" ht="31.5">
      <c r="A106" s="58" t="s">
        <v>217</v>
      </c>
      <c r="B106" s="59" t="s">
        <v>218</v>
      </c>
      <c r="C106" s="59" t="s">
        <v>206</v>
      </c>
      <c r="D106" s="31" t="s">
        <v>189</v>
      </c>
      <c r="E106" s="171">
        <v>4000</v>
      </c>
    </row>
    <row r="107" spans="1:5" s="7" customFormat="1" ht="78.75">
      <c r="A107" s="58" t="s">
        <v>219</v>
      </c>
      <c r="B107" s="59" t="s">
        <v>220</v>
      </c>
      <c r="C107" s="59" t="s">
        <v>206</v>
      </c>
      <c r="D107" s="31" t="s">
        <v>189</v>
      </c>
      <c r="E107" s="171">
        <v>20000</v>
      </c>
    </row>
    <row r="108" spans="1:5" s="7" customFormat="1" ht="31.5">
      <c r="A108" s="58" t="s">
        <v>221</v>
      </c>
      <c r="B108" s="59" t="s">
        <v>222</v>
      </c>
      <c r="C108" s="59" t="s">
        <v>206</v>
      </c>
      <c r="D108" s="31" t="s">
        <v>189</v>
      </c>
      <c r="E108" s="171">
        <v>15000</v>
      </c>
    </row>
    <row r="109" spans="1:5" s="7" customFormat="1" ht="31.5">
      <c r="A109" s="58" t="s">
        <v>223</v>
      </c>
      <c r="B109" s="59" t="s">
        <v>224</v>
      </c>
      <c r="C109" s="59" t="s">
        <v>206</v>
      </c>
      <c r="D109" s="31" t="s">
        <v>189</v>
      </c>
      <c r="E109" s="171">
        <v>33000</v>
      </c>
    </row>
    <row r="110" spans="1:5" s="7" customFormat="1" ht="31.5">
      <c r="A110" s="58" t="s">
        <v>225</v>
      </c>
      <c r="B110" s="59" t="s">
        <v>226</v>
      </c>
      <c r="C110" s="59" t="s">
        <v>206</v>
      </c>
      <c r="D110" s="31" t="s">
        <v>189</v>
      </c>
      <c r="E110" s="171">
        <v>15000</v>
      </c>
    </row>
    <row r="111" spans="1:5" s="7" customFormat="1" ht="31.5">
      <c r="A111" s="58" t="s">
        <v>227</v>
      </c>
      <c r="B111" s="59" t="s">
        <v>228</v>
      </c>
      <c r="C111" s="59" t="s">
        <v>206</v>
      </c>
      <c r="D111" s="31" t="s">
        <v>189</v>
      </c>
      <c r="E111" s="171">
        <v>33000</v>
      </c>
    </row>
    <row r="112" spans="1:5" s="7" customFormat="1" ht="31.5">
      <c r="A112" s="58" t="s">
        <v>229</v>
      </c>
      <c r="B112" s="59" t="s">
        <v>230</v>
      </c>
      <c r="C112" s="59" t="s">
        <v>206</v>
      </c>
      <c r="D112" s="31" t="s">
        <v>189</v>
      </c>
      <c r="E112" s="171">
        <v>15000</v>
      </c>
    </row>
    <row r="113" spans="1:5" s="7" customFormat="1" ht="31.5">
      <c r="A113" s="58" t="s">
        <v>231</v>
      </c>
      <c r="B113" s="59" t="s">
        <v>232</v>
      </c>
      <c r="C113" s="59" t="s">
        <v>206</v>
      </c>
      <c r="D113" s="31" t="s">
        <v>189</v>
      </c>
      <c r="E113" s="171">
        <v>12000</v>
      </c>
    </row>
    <row r="114" spans="1:5" s="7" customFormat="1" ht="16.5" customHeight="1">
      <c r="A114" s="12"/>
      <c r="B114" s="158" t="s">
        <v>233</v>
      </c>
      <c r="C114" s="158"/>
      <c r="D114" s="158"/>
      <c r="E114" s="176"/>
    </row>
    <row r="115" spans="1:5" s="7" customFormat="1" ht="16.5" customHeight="1">
      <c r="A115" s="12"/>
      <c r="B115" s="158" t="s">
        <v>234</v>
      </c>
      <c r="C115" s="158"/>
      <c r="D115" s="158"/>
      <c r="E115" s="176"/>
    </row>
    <row r="116" spans="1:5" s="7" customFormat="1">
      <c r="A116" s="42" t="s">
        <v>235</v>
      </c>
      <c r="B116" s="30" t="s">
        <v>236</v>
      </c>
      <c r="C116" s="30" t="s">
        <v>237</v>
      </c>
      <c r="D116" s="31" t="s">
        <v>16</v>
      </c>
      <c r="E116" s="171">
        <v>170</v>
      </c>
    </row>
    <row r="117" spans="1:5" s="7" customFormat="1">
      <c r="A117" s="42" t="s">
        <v>238</v>
      </c>
      <c r="B117" s="30" t="s">
        <v>239</v>
      </c>
      <c r="C117" s="30" t="s">
        <v>237</v>
      </c>
      <c r="D117" s="31" t="s">
        <v>80</v>
      </c>
      <c r="E117" s="171">
        <v>370</v>
      </c>
    </row>
    <row r="118" spans="1:5" s="7" customFormat="1">
      <c r="A118" s="42" t="s">
        <v>240</v>
      </c>
      <c r="B118" s="30" t="s">
        <v>241</v>
      </c>
      <c r="C118" s="30" t="s">
        <v>237</v>
      </c>
      <c r="D118" s="31" t="s">
        <v>16</v>
      </c>
      <c r="E118" s="171">
        <v>170</v>
      </c>
    </row>
    <row r="119" spans="1:5" s="7" customFormat="1">
      <c r="A119" s="42" t="s">
        <v>242</v>
      </c>
      <c r="B119" s="30" t="s">
        <v>243</v>
      </c>
      <c r="C119" s="30" t="s">
        <v>237</v>
      </c>
      <c r="D119" s="31" t="s">
        <v>16</v>
      </c>
      <c r="E119" s="171">
        <v>170</v>
      </c>
    </row>
    <row r="120" spans="1:5" s="7" customFormat="1">
      <c r="A120" s="42" t="s">
        <v>244</v>
      </c>
      <c r="B120" s="30" t="s">
        <v>245</v>
      </c>
      <c r="C120" s="30" t="s">
        <v>237</v>
      </c>
      <c r="D120" s="31" t="s">
        <v>16</v>
      </c>
      <c r="E120" s="171">
        <v>170</v>
      </c>
    </row>
    <row r="121" spans="1:5" s="7" customFormat="1">
      <c r="A121" s="42" t="s">
        <v>246</v>
      </c>
      <c r="B121" s="30" t="s">
        <v>247</v>
      </c>
      <c r="C121" s="30" t="s">
        <v>237</v>
      </c>
      <c r="D121" s="31" t="s">
        <v>16</v>
      </c>
      <c r="E121" s="171">
        <v>170</v>
      </c>
    </row>
    <row r="122" spans="1:5" s="7" customFormat="1">
      <c r="A122" s="42" t="s">
        <v>248</v>
      </c>
      <c r="B122" s="30" t="s">
        <v>249</v>
      </c>
      <c r="C122" s="30" t="s">
        <v>237</v>
      </c>
      <c r="D122" s="31" t="s">
        <v>127</v>
      </c>
      <c r="E122" s="174">
        <v>170</v>
      </c>
    </row>
    <row r="123" spans="1:5" s="7" customFormat="1" ht="16.5" customHeight="1">
      <c r="A123" s="12"/>
      <c r="B123" s="158" t="s">
        <v>250</v>
      </c>
      <c r="C123" s="158"/>
      <c r="D123" s="159"/>
      <c r="E123" s="180"/>
    </row>
    <row r="124" spans="1:5" s="7" customFormat="1">
      <c r="A124" s="42" t="s">
        <v>251</v>
      </c>
      <c r="B124" s="30" t="s">
        <v>252</v>
      </c>
      <c r="C124" s="30" t="s">
        <v>237</v>
      </c>
      <c r="D124" s="31" t="s">
        <v>16</v>
      </c>
      <c r="E124" s="171">
        <v>170</v>
      </c>
    </row>
    <row r="125" spans="1:5" s="7" customFormat="1">
      <c r="A125" s="42" t="s">
        <v>253</v>
      </c>
      <c r="B125" s="30" t="s">
        <v>254</v>
      </c>
      <c r="C125" s="30" t="s">
        <v>237</v>
      </c>
      <c r="D125" s="31" t="s">
        <v>16</v>
      </c>
      <c r="E125" s="171">
        <v>170</v>
      </c>
    </row>
    <row r="126" spans="1:5" s="7" customFormat="1">
      <c r="A126" s="42" t="s">
        <v>255</v>
      </c>
      <c r="B126" s="30" t="s">
        <v>256</v>
      </c>
      <c r="C126" s="30" t="s">
        <v>237</v>
      </c>
      <c r="D126" s="31" t="s">
        <v>16</v>
      </c>
      <c r="E126" s="171">
        <v>170</v>
      </c>
    </row>
    <row r="127" spans="1:5" s="7" customFormat="1">
      <c r="A127" s="42" t="s">
        <v>257</v>
      </c>
      <c r="B127" s="30" t="s">
        <v>258</v>
      </c>
      <c r="C127" s="30" t="s">
        <v>237</v>
      </c>
      <c r="D127" s="31" t="s">
        <v>16</v>
      </c>
      <c r="E127" s="171">
        <v>240</v>
      </c>
    </row>
    <row r="128" spans="1:5" s="7" customFormat="1">
      <c r="A128" s="42" t="s">
        <v>259</v>
      </c>
      <c r="B128" s="30" t="s">
        <v>260</v>
      </c>
      <c r="C128" s="30" t="s">
        <v>237</v>
      </c>
      <c r="D128" s="31" t="s">
        <v>16</v>
      </c>
      <c r="E128" s="171">
        <v>220</v>
      </c>
    </row>
    <row r="129" spans="1:5" s="7" customFormat="1">
      <c r="A129" s="42" t="s">
        <v>261</v>
      </c>
      <c r="B129" s="30" t="s">
        <v>262</v>
      </c>
      <c r="C129" s="30" t="s">
        <v>237</v>
      </c>
      <c r="D129" s="31" t="s">
        <v>16</v>
      </c>
      <c r="E129" s="174">
        <v>320</v>
      </c>
    </row>
    <row r="130" spans="1:5" s="7" customFormat="1">
      <c r="A130" s="42" t="s">
        <v>263</v>
      </c>
      <c r="B130" s="30" t="s">
        <v>264</v>
      </c>
      <c r="C130" s="30" t="s">
        <v>237</v>
      </c>
      <c r="D130" s="31" t="s">
        <v>265</v>
      </c>
      <c r="E130" s="171">
        <v>270</v>
      </c>
    </row>
    <row r="131" spans="1:5" s="7" customFormat="1">
      <c r="A131" s="42" t="s">
        <v>266</v>
      </c>
      <c r="B131" s="30" t="s">
        <v>267</v>
      </c>
      <c r="C131" s="30" t="s">
        <v>237</v>
      </c>
      <c r="D131" s="31" t="s">
        <v>16</v>
      </c>
      <c r="E131" s="171">
        <v>170</v>
      </c>
    </row>
    <row r="132" spans="1:5" s="7" customFormat="1">
      <c r="A132" s="42" t="s">
        <v>268</v>
      </c>
      <c r="B132" s="30" t="s">
        <v>269</v>
      </c>
      <c r="C132" s="30" t="s">
        <v>237</v>
      </c>
      <c r="D132" s="31" t="s">
        <v>16</v>
      </c>
      <c r="E132" s="171">
        <v>220</v>
      </c>
    </row>
    <row r="133" spans="1:5" s="7" customFormat="1">
      <c r="A133" s="42" t="s">
        <v>270</v>
      </c>
      <c r="B133" s="30" t="s">
        <v>271</v>
      </c>
      <c r="C133" s="30" t="s">
        <v>237</v>
      </c>
      <c r="D133" s="31" t="s">
        <v>16</v>
      </c>
      <c r="E133" s="174">
        <v>170</v>
      </c>
    </row>
    <row r="134" spans="1:5" s="7" customFormat="1" ht="31.5">
      <c r="A134" s="42" t="s">
        <v>272</v>
      </c>
      <c r="B134" s="30" t="s">
        <v>273</v>
      </c>
      <c r="C134" s="30" t="s">
        <v>237</v>
      </c>
      <c r="D134" s="31" t="s">
        <v>274</v>
      </c>
      <c r="E134" s="174">
        <v>340</v>
      </c>
    </row>
    <row r="135" spans="1:5" s="7" customFormat="1">
      <c r="A135" s="42" t="s">
        <v>275</v>
      </c>
      <c r="B135" s="30" t="s">
        <v>276</v>
      </c>
      <c r="C135" s="30" t="s">
        <v>237</v>
      </c>
      <c r="D135" s="31" t="s">
        <v>16</v>
      </c>
      <c r="E135" s="171">
        <v>170</v>
      </c>
    </row>
    <row r="136" spans="1:5" s="7" customFormat="1" ht="16.5" customHeight="1">
      <c r="A136" s="12"/>
      <c r="B136" s="158" t="s">
        <v>277</v>
      </c>
      <c r="C136" s="158"/>
      <c r="D136" s="159"/>
      <c r="E136" s="180"/>
    </row>
    <row r="137" spans="1:5" s="7" customFormat="1">
      <c r="A137" s="42" t="s">
        <v>278</v>
      </c>
      <c r="B137" s="30" t="s">
        <v>279</v>
      </c>
      <c r="C137" s="30" t="s">
        <v>237</v>
      </c>
      <c r="D137" s="31" t="s">
        <v>16</v>
      </c>
      <c r="E137" s="171">
        <v>170</v>
      </c>
    </row>
    <row r="138" spans="1:5" s="7" customFormat="1">
      <c r="A138" s="42" t="s">
        <v>280</v>
      </c>
      <c r="B138" s="30" t="s">
        <v>281</v>
      </c>
      <c r="C138" s="30" t="s">
        <v>237</v>
      </c>
      <c r="D138" s="31" t="s">
        <v>16</v>
      </c>
      <c r="E138" s="171">
        <v>170</v>
      </c>
    </row>
    <row r="139" spans="1:5" s="7" customFormat="1" ht="31.5">
      <c r="A139" s="42" t="s">
        <v>282</v>
      </c>
      <c r="B139" s="30" t="s">
        <v>283</v>
      </c>
      <c r="C139" s="30" t="s">
        <v>237</v>
      </c>
      <c r="D139" s="55" t="s">
        <v>16</v>
      </c>
      <c r="E139" s="174">
        <v>370</v>
      </c>
    </row>
    <row r="140" spans="1:5" s="7" customFormat="1">
      <c r="A140" s="42" t="s">
        <v>284</v>
      </c>
      <c r="B140" s="30" t="s">
        <v>285</v>
      </c>
      <c r="C140" s="30" t="s">
        <v>237</v>
      </c>
      <c r="D140" s="31" t="s">
        <v>286</v>
      </c>
      <c r="E140" s="174">
        <v>470</v>
      </c>
    </row>
    <row r="141" spans="1:5" s="7" customFormat="1" ht="16.5" customHeight="1">
      <c r="A141" s="12"/>
      <c r="B141" s="158" t="s">
        <v>287</v>
      </c>
      <c r="C141" s="158"/>
      <c r="D141" s="159"/>
      <c r="E141" s="180"/>
    </row>
    <row r="142" spans="1:5" s="7" customFormat="1">
      <c r="A142" s="42" t="s">
        <v>288</v>
      </c>
      <c r="B142" s="30" t="s">
        <v>289</v>
      </c>
      <c r="C142" s="30" t="s">
        <v>237</v>
      </c>
      <c r="D142" s="31" t="s">
        <v>16</v>
      </c>
      <c r="E142" s="171">
        <v>170</v>
      </c>
    </row>
    <row r="143" spans="1:5" s="7" customFormat="1">
      <c r="A143" s="42" t="s">
        <v>290</v>
      </c>
      <c r="B143" s="30" t="s">
        <v>291</v>
      </c>
      <c r="C143" s="30" t="s">
        <v>237</v>
      </c>
      <c r="D143" s="31" t="s">
        <v>292</v>
      </c>
      <c r="E143" s="171">
        <v>770</v>
      </c>
    </row>
    <row r="144" spans="1:5" s="7" customFormat="1">
      <c r="A144" s="42" t="s">
        <v>293</v>
      </c>
      <c r="B144" s="30" t="s">
        <v>294</v>
      </c>
      <c r="C144" s="30" t="s">
        <v>237</v>
      </c>
      <c r="D144" s="31" t="s">
        <v>136</v>
      </c>
      <c r="E144" s="174">
        <v>520</v>
      </c>
    </row>
    <row r="145" spans="1:5" s="7" customFormat="1">
      <c r="A145" s="42" t="s">
        <v>295</v>
      </c>
      <c r="B145" s="30" t="s">
        <v>296</v>
      </c>
      <c r="C145" s="30" t="s">
        <v>237</v>
      </c>
      <c r="D145" s="31" t="s">
        <v>16</v>
      </c>
      <c r="E145" s="171">
        <v>1000</v>
      </c>
    </row>
    <row r="146" spans="1:5" s="7" customFormat="1">
      <c r="A146" s="42" t="s">
        <v>297</v>
      </c>
      <c r="B146" s="30" t="s">
        <v>298</v>
      </c>
      <c r="C146" s="30" t="s">
        <v>237</v>
      </c>
      <c r="D146" s="31" t="s">
        <v>286</v>
      </c>
      <c r="E146" s="174">
        <v>320</v>
      </c>
    </row>
    <row r="147" spans="1:5" s="7" customFormat="1">
      <c r="A147" s="42" t="s">
        <v>299</v>
      </c>
      <c r="B147" s="30" t="s">
        <v>300</v>
      </c>
      <c r="C147" s="30" t="s">
        <v>237</v>
      </c>
      <c r="D147" s="31" t="s">
        <v>127</v>
      </c>
      <c r="E147" s="174">
        <v>620</v>
      </c>
    </row>
    <row r="148" spans="1:5" s="7" customFormat="1" ht="31.5">
      <c r="A148" s="42" t="s">
        <v>301</v>
      </c>
      <c r="B148" s="30" t="s">
        <v>302</v>
      </c>
      <c r="C148" s="30" t="s">
        <v>237</v>
      </c>
      <c r="D148" s="31" t="s">
        <v>303</v>
      </c>
      <c r="E148" s="174">
        <v>2500</v>
      </c>
    </row>
    <row r="149" spans="1:5" s="7" customFormat="1" ht="16.5" customHeight="1">
      <c r="A149" s="12"/>
      <c r="B149" s="158" t="s">
        <v>304</v>
      </c>
      <c r="C149" s="158"/>
      <c r="D149" s="159"/>
      <c r="E149" s="180"/>
    </row>
    <row r="150" spans="1:5" s="7" customFormat="1" ht="31.5">
      <c r="A150" s="42" t="s">
        <v>305</v>
      </c>
      <c r="B150" s="30" t="s">
        <v>306</v>
      </c>
      <c r="C150" s="30" t="s">
        <v>307</v>
      </c>
      <c r="D150" s="31" t="s">
        <v>16</v>
      </c>
      <c r="E150" s="171">
        <v>170</v>
      </c>
    </row>
    <row r="151" spans="1:5" s="7" customFormat="1">
      <c r="A151" s="42" t="s">
        <v>308</v>
      </c>
      <c r="B151" s="30" t="s">
        <v>309</v>
      </c>
      <c r="C151" s="30" t="s">
        <v>237</v>
      </c>
      <c r="D151" s="31" t="s">
        <v>16</v>
      </c>
      <c r="E151" s="174">
        <v>170</v>
      </c>
    </row>
    <row r="152" spans="1:5" s="7" customFormat="1" ht="31.5">
      <c r="A152" s="42" t="s">
        <v>310</v>
      </c>
      <c r="B152" s="30" t="s">
        <v>311</v>
      </c>
      <c r="C152" s="30" t="s">
        <v>307</v>
      </c>
      <c r="D152" s="31" t="s">
        <v>16</v>
      </c>
      <c r="E152" s="171">
        <v>600</v>
      </c>
    </row>
    <row r="153" spans="1:5" s="7" customFormat="1" ht="31.5">
      <c r="A153" s="61" t="s">
        <v>312</v>
      </c>
      <c r="B153" s="62" t="s">
        <v>313</v>
      </c>
      <c r="C153" s="62" t="s">
        <v>307</v>
      </c>
      <c r="D153" s="63">
        <v>1</v>
      </c>
      <c r="E153" s="174">
        <v>600</v>
      </c>
    </row>
    <row r="154" spans="1:5" s="7" customFormat="1" ht="31.5">
      <c r="A154" s="42" t="s">
        <v>314</v>
      </c>
      <c r="B154" s="64" t="s">
        <v>315</v>
      </c>
      <c r="C154" s="30" t="s">
        <v>86</v>
      </c>
      <c r="D154" s="55">
        <v>3</v>
      </c>
      <c r="E154" s="181">
        <v>770</v>
      </c>
    </row>
    <row r="155" spans="1:5" s="7" customFormat="1">
      <c r="A155" s="42" t="s">
        <v>316</v>
      </c>
      <c r="B155" s="30" t="s">
        <v>317</v>
      </c>
      <c r="C155" s="30" t="s">
        <v>9</v>
      </c>
      <c r="D155" s="31" t="s">
        <v>16</v>
      </c>
      <c r="E155" s="171">
        <v>520</v>
      </c>
    </row>
    <row r="156" spans="1:5" s="7" customFormat="1">
      <c r="A156" s="42" t="s">
        <v>318</v>
      </c>
      <c r="B156" s="30" t="s">
        <v>319</v>
      </c>
      <c r="C156" s="30" t="s">
        <v>237</v>
      </c>
      <c r="D156" s="31" t="s">
        <v>16</v>
      </c>
      <c r="E156" s="174">
        <v>520</v>
      </c>
    </row>
    <row r="157" spans="1:5" s="7" customFormat="1" ht="31.5">
      <c r="A157" s="42" t="s">
        <v>320</v>
      </c>
      <c r="B157" s="30" t="s">
        <v>321</v>
      </c>
      <c r="C157" s="30" t="s">
        <v>307</v>
      </c>
      <c r="D157" s="31" t="s">
        <v>127</v>
      </c>
      <c r="E157" s="171">
        <v>520</v>
      </c>
    </row>
    <row r="158" spans="1:5" s="7" customFormat="1" ht="16.5" customHeight="1">
      <c r="A158" s="12"/>
      <c r="B158" s="158" t="s">
        <v>322</v>
      </c>
      <c r="C158" s="158"/>
      <c r="D158" s="159"/>
      <c r="E158" s="180"/>
    </row>
    <row r="159" spans="1:5" s="7" customFormat="1">
      <c r="A159" s="40" t="s">
        <v>323</v>
      </c>
      <c r="B159" s="30" t="s">
        <v>324</v>
      </c>
      <c r="C159" s="30" t="s">
        <v>237</v>
      </c>
      <c r="D159" s="31" t="s">
        <v>16</v>
      </c>
      <c r="E159" s="171">
        <v>170</v>
      </c>
    </row>
    <row r="160" spans="1:5" s="7" customFormat="1">
      <c r="A160" s="42" t="s">
        <v>325</v>
      </c>
      <c r="B160" s="30" t="s">
        <v>326</v>
      </c>
      <c r="C160" s="30" t="s">
        <v>237</v>
      </c>
      <c r="D160" s="31" t="s">
        <v>16</v>
      </c>
      <c r="E160" s="171">
        <v>170</v>
      </c>
    </row>
    <row r="161" spans="1:5" s="7" customFormat="1">
      <c r="A161" s="42" t="s">
        <v>327</v>
      </c>
      <c r="B161" s="30" t="s">
        <v>328</v>
      </c>
      <c r="C161" s="30" t="s">
        <v>237</v>
      </c>
      <c r="D161" s="31" t="s">
        <v>16</v>
      </c>
      <c r="E161" s="171">
        <v>200</v>
      </c>
    </row>
    <row r="162" spans="1:5" s="7" customFormat="1">
      <c r="A162" s="42" t="s">
        <v>329</v>
      </c>
      <c r="B162" s="30" t="s">
        <v>330</v>
      </c>
      <c r="C162" s="30" t="s">
        <v>237</v>
      </c>
      <c r="D162" s="31" t="s">
        <v>16</v>
      </c>
      <c r="E162" s="171">
        <v>200</v>
      </c>
    </row>
    <row r="163" spans="1:5" s="7" customFormat="1" ht="31.5">
      <c r="A163" s="42" t="s">
        <v>331</v>
      </c>
      <c r="B163" s="30" t="s">
        <v>332</v>
      </c>
      <c r="C163" s="30" t="s">
        <v>237</v>
      </c>
      <c r="D163" s="55" t="s">
        <v>16</v>
      </c>
      <c r="E163" s="174">
        <v>170</v>
      </c>
    </row>
    <row r="164" spans="1:5" s="7" customFormat="1">
      <c r="A164" s="42" t="s">
        <v>333</v>
      </c>
      <c r="B164" s="30" t="s">
        <v>334</v>
      </c>
      <c r="C164" s="30" t="s">
        <v>237</v>
      </c>
      <c r="D164" s="55" t="s">
        <v>16</v>
      </c>
      <c r="E164" s="174">
        <v>520</v>
      </c>
    </row>
    <row r="165" spans="1:5" s="7" customFormat="1">
      <c r="A165" s="26" t="s">
        <v>335</v>
      </c>
      <c r="B165" s="27" t="s">
        <v>336</v>
      </c>
      <c r="C165" s="27" t="s">
        <v>237</v>
      </c>
      <c r="D165" s="65" t="s">
        <v>286</v>
      </c>
      <c r="E165" s="173">
        <v>620</v>
      </c>
    </row>
    <row r="166" spans="1:5" s="7" customFormat="1" ht="31.5">
      <c r="A166" s="42" t="s">
        <v>337</v>
      </c>
      <c r="B166" s="30" t="s">
        <v>338</v>
      </c>
      <c r="C166" s="30" t="s">
        <v>237</v>
      </c>
      <c r="D166" s="55" t="s">
        <v>16</v>
      </c>
      <c r="E166" s="174">
        <v>170</v>
      </c>
    </row>
    <row r="167" spans="1:5" s="7" customFormat="1" ht="31.5">
      <c r="A167" s="42" t="s">
        <v>339</v>
      </c>
      <c r="B167" s="30" t="s">
        <v>340</v>
      </c>
      <c r="C167" s="30" t="s">
        <v>237</v>
      </c>
      <c r="D167" s="55" t="s">
        <v>16</v>
      </c>
      <c r="E167" s="174">
        <v>170</v>
      </c>
    </row>
    <row r="168" spans="1:5" s="7" customFormat="1">
      <c r="A168" s="42" t="s">
        <v>341</v>
      </c>
      <c r="B168" s="30" t="s">
        <v>342</v>
      </c>
      <c r="C168" s="30" t="s">
        <v>237</v>
      </c>
      <c r="D168" s="55" t="s">
        <v>16</v>
      </c>
      <c r="E168" s="174">
        <v>170</v>
      </c>
    </row>
    <row r="169" spans="1:5" s="7" customFormat="1">
      <c r="A169" s="26" t="s">
        <v>343</v>
      </c>
      <c r="B169" s="27" t="s">
        <v>344</v>
      </c>
      <c r="C169" s="27" t="s">
        <v>237</v>
      </c>
      <c r="D169" s="28" t="s">
        <v>16</v>
      </c>
      <c r="E169" s="172">
        <v>420</v>
      </c>
    </row>
    <row r="170" spans="1:5" s="7" customFormat="1">
      <c r="A170" s="26" t="s">
        <v>345</v>
      </c>
      <c r="B170" s="27" t="s">
        <v>346</v>
      </c>
      <c r="C170" s="27" t="s">
        <v>237</v>
      </c>
      <c r="D170" s="28" t="s">
        <v>16</v>
      </c>
      <c r="E170" s="172">
        <v>420</v>
      </c>
    </row>
    <row r="171" spans="1:5" s="7" customFormat="1" ht="16.5" customHeight="1">
      <c r="A171" s="12"/>
      <c r="B171" s="158" t="s">
        <v>347</v>
      </c>
      <c r="C171" s="158"/>
      <c r="D171" s="159"/>
      <c r="E171" s="180"/>
    </row>
    <row r="172" spans="1:5" s="7" customFormat="1">
      <c r="A172" s="26" t="s">
        <v>348</v>
      </c>
      <c r="B172" s="27" t="s">
        <v>349</v>
      </c>
      <c r="C172" s="27" t="s">
        <v>237</v>
      </c>
      <c r="D172" s="28" t="s">
        <v>16</v>
      </c>
      <c r="E172" s="172">
        <v>170</v>
      </c>
    </row>
    <row r="173" spans="1:5" s="7" customFormat="1">
      <c r="A173" s="26" t="s">
        <v>350</v>
      </c>
      <c r="B173" s="27" t="s">
        <v>351</v>
      </c>
      <c r="C173" s="27" t="s">
        <v>352</v>
      </c>
      <c r="D173" s="28" t="s">
        <v>16</v>
      </c>
      <c r="E173" s="172">
        <v>320</v>
      </c>
    </row>
    <row r="174" spans="1:5" s="7" customFormat="1">
      <c r="A174" s="26" t="s">
        <v>353</v>
      </c>
      <c r="B174" s="27" t="s">
        <v>354</v>
      </c>
      <c r="C174" s="27" t="s">
        <v>237</v>
      </c>
      <c r="D174" s="28" t="s">
        <v>16</v>
      </c>
      <c r="E174" s="172">
        <v>170</v>
      </c>
    </row>
    <row r="175" spans="1:5" s="7" customFormat="1">
      <c r="A175" s="26" t="s">
        <v>355</v>
      </c>
      <c r="B175" s="27" t="s">
        <v>356</v>
      </c>
      <c r="C175" s="27" t="s">
        <v>237</v>
      </c>
      <c r="D175" s="28" t="s">
        <v>16</v>
      </c>
      <c r="E175" s="172">
        <v>170</v>
      </c>
    </row>
    <row r="176" spans="1:5" s="7" customFormat="1">
      <c r="A176" s="26" t="s">
        <v>357</v>
      </c>
      <c r="B176" s="27" t="s">
        <v>358</v>
      </c>
      <c r="C176" s="27" t="s">
        <v>237</v>
      </c>
      <c r="D176" s="28" t="s">
        <v>16</v>
      </c>
      <c r="E176" s="172">
        <v>170</v>
      </c>
    </row>
    <row r="177" spans="1:5" s="7" customFormat="1">
      <c r="A177" s="26" t="s">
        <v>359</v>
      </c>
      <c r="B177" s="27" t="s">
        <v>360</v>
      </c>
      <c r="C177" s="27" t="s">
        <v>237</v>
      </c>
      <c r="D177" s="28" t="s">
        <v>16</v>
      </c>
      <c r="E177" s="174">
        <v>170</v>
      </c>
    </row>
    <row r="178" spans="1:5" s="7" customFormat="1">
      <c r="A178" s="26" t="s">
        <v>361</v>
      </c>
      <c r="B178" s="27" t="s">
        <v>362</v>
      </c>
      <c r="C178" s="27" t="s">
        <v>237</v>
      </c>
      <c r="D178" s="28" t="s">
        <v>16</v>
      </c>
      <c r="E178" s="174">
        <v>170</v>
      </c>
    </row>
    <row r="179" spans="1:5" s="7" customFormat="1">
      <c r="A179" s="26" t="s">
        <v>363</v>
      </c>
      <c r="B179" s="27" t="s">
        <v>364</v>
      </c>
      <c r="C179" s="27" t="s">
        <v>237</v>
      </c>
      <c r="D179" s="28" t="s">
        <v>127</v>
      </c>
      <c r="E179" s="174">
        <v>750</v>
      </c>
    </row>
    <row r="180" spans="1:5" s="7" customFormat="1">
      <c r="A180" s="26" t="s">
        <v>365</v>
      </c>
      <c r="B180" s="27" t="s">
        <v>366</v>
      </c>
      <c r="C180" s="27" t="s">
        <v>237</v>
      </c>
      <c r="D180" s="28" t="s">
        <v>303</v>
      </c>
      <c r="E180" s="174">
        <v>650</v>
      </c>
    </row>
    <row r="181" spans="1:5" s="7" customFormat="1">
      <c r="A181" s="42"/>
      <c r="B181" s="30"/>
      <c r="C181" s="30"/>
      <c r="D181" s="31"/>
      <c r="E181" s="174"/>
    </row>
    <row r="182" spans="1:5" s="7" customFormat="1" ht="16.5" customHeight="1">
      <c r="A182" s="12"/>
      <c r="B182" s="158" t="s">
        <v>367</v>
      </c>
      <c r="C182" s="158"/>
      <c r="D182" s="159"/>
      <c r="E182" s="180"/>
    </row>
    <row r="183" spans="1:5" s="7" customFormat="1">
      <c r="A183" s="42" t="s">
        <v>368</v>
      </c>
      <c r="B183" s="30" t="s">
        <v>369</v>
      </c>
      <c r="C183" s="30" t="s">
        <v>237</v>
      </c>
      <c r="D183" s="31" t="s">
        <v>292</v>
      </c>
      <c r="E183" s="171">
        <v>700</v>
      </c>
    </row>
    <row r="184" spans="1:5" s="7" customFormat="1">
      <c r="A184" s="26" t="s">
        <v>370</v>
      </c>
      <c r="B184" s="27" t="s">
        <v>371</v>
      </c>
      <c r="C184" s="27" t="s">
        <v>237</v>
      </c>
      <c r="D184" s="28" t="s">
        <v>16</v>
      </c>
      <c r="E184" s="172">
        <v>320</v>
      </c>
    </row>
    <row r="185" spans="1:5" s="7" customFormat="1">
      <c r="A185" s="26" t="s">
        <v>372</v>
      </c>
      <c r="B185" s="27" t="s">
        <v>373</v>
      </c>
      <c r="C185" s="27" t="s">
        <v>237</v>
      </c>
      <c r="D185" s="28" t="s">
        <v>16</v>
      </c>
      <c r="E185" s="172">
        <v>300</v>
      </c>
    </row>
    <row r="186" spans="1:5" s="7" customFormat="1">
      <c r="A186" s="26" t="s">
        <v>374</v>
      </c>
      <c r="B186" s="27" t="s">
        <v>375</v>
      </c>
      <c r="C186" s="27" t="s">
        <v>237</v>
      </c>
      <c r="D186" s="28" t="s">
        <v>16</v>
      </c>
      <c r="E186" s="172">
        <v>300</v>
      </c>
    </row>
    <row r="187" spans="1:5" s="7" customFormat="1">
      <c r="A187" s="26" t="s">
        <v>376</v>
      </c>
      <c r="B187" s="27" t="s">
        <v>377</v>
      </c>
      <c r="C187" s="27" t="s">
        <v>237</v>
      </c>
      <c r="D187" s="28" t="s">
        <v>265</v>
      </c>
      <c r="E187" s="174">
        <v>570</v>
      </c>
    </row>
    <row r="188" spans="1:5" s="7" customFormat="1">
      <c r="A188" s="26" t="s">
        <v>378</v>
      </c>
      <c r="B188" s="27" t="s">
        <v>379</v>
      </c>
      <c r="C188" s="27" t="s">
        <v>237</v>
      </c>
      <c r="D188" s="28" t="s">
        <v>98</v>
      </c>
      <c r="E188" s="172">
        <v>620</v>
      </c>
    </row>
    <row r="189" spans="1:5" s="7" customFormat="1" ht="16.5" customHeight="1">
      <c r="A189" s="12"/>
      <c r="B189" s="158" t="s">
        <v>380</v>
      </c>
      <c r="C189" s="158"/>
      <c r="D189" s="159"/>
      <c r="E189" s="180"/>
    </row>
    <row r="190" spans="1:5" s="7" customFormat="1">
      <c r="A190" s="26" t="s">
        <v>381</v>
      </c>
      <c r="B190" s="27" t="s">
        <v>382</v>
      </c>
      <c r="C190" s="27" t="s">
        <v>237</v>
      </c>
      <c r="D190" s="28" t="s">
        <v>16</v>
      </c>
      <c r="E190" s="172">
        <v>170</v>
      </c>
    </row>
    <row r="191" spans="1:5" s="7" customFormat="1">
      <c r="A191" s="42" t="s">
        <v>383</v>
      </c>
      <c r="B191" s="30" t="s">
        <v>384</v>
      </c>
      <c r="C191" s="30" t="s">
        <v>237</v>
      </c>
      <c r="D191" s="31" t="s">
        <v>97</v>
      </c>
      <c r="E191" s="174">
        <v>3600</v>
      </c>
    </row>
    <row r="192" spans="1:5" s="7" customFormat="1" ht="31.5">
      <c r="A192" s="26" t="s">
        <v>385</v>
      </c>
      <c r="B192" s="27" t="s">
        <v>386</v>
      </c>
      <c r="C192" s="27" t="s">
        <v>237</v>
      </c>
      <c r="D192" s="28" t="s">
        <v>16</v>
      </c>
      <c r="E192" s="173">
        <v>170</v>
      </c>
    </row>
    <row r="193" spans="1:5" s="7" customFormat="1" ht="47.25">
      <c r="A193" s="26" t="s">
        <v>387</v>
      </c>
      <c r="B193" s="27" t="s">
        <v>388</v>
      </c>
      <c r="C193" s="27" t="s">
        <v>237</v>
      </c>
      <c r="D193" s="65" t="s">
        <v>16</v>
      </c>
      <c r="E193" s="172">
        <v>170</v>
      </c>
    </row>
    <row r="194" spans="1:5" s="7" customFormat="1" ht="31.5">
      <c r="A194" s="42" t="s">
        <v>389</v>
      </c>
      <c r="B194" s="30" t="s">
        <v>390</v>
      </c>
      <c r="C194" s="30" t="s">
        <v>237</v>
      </c>
      <c r="D194" s="55" t="s">
        <v>16</v>
      </c>
      <c r="E194" s="174">
        <v>600</v>
      </c>
    </row>
    <row r="195" spans="1:5" s="7" customFormat="1">
      <c r="A195" s="42" t="s">
        <v>391</v>
      </c>
      <c r="B195" s="30" t="s">
        <v>392</v>
      </c>
      <c r="C195" s="30" t="s">
        <v>237</v>
      </c>
      <c r="D195" s="31" t="s">
        <v>393</v>
      </c>
      <c r="E195" s="174">
        <v>1500</v>
      </c>
    </row>
    <row r="196" spans="1:5" s="7" customFormat="1">
      <c r="A196" s="26" t="s">
        <v>394</v>
      </c>
      <c r="B196" s="27" t="s">
        <v>395</v>
      </c>
      <c r="C196" s="27" t="s">
        <v>237</v>
      </c>
      <c r="D196" s="28" t="s">
        <v>16</v>
      </c>
      <c r="E196" s="172">
        <v>460</v>
      </c>
    </row>
    <row r="197" spans="1:5" s="7" customFormat="1">
      <c r="A197" s="26" t="s">
        <v>396</v>
      </c>
      <c r="B197" s="27" t="s">
        <v>397</v>
      </c>
      <c r="C197" s="27" t="s">
        <v>237</v>
      </c>
      <c r="D197" s="28" t="s">
        <v>16</v>
      </c>
      <c r="E197" s="172">
        <v>460</v>
      </c>
    </row>
    <row r="198" spans="1:5" s="7" customFormat="1">
      <c r="A198" s="26" t="s">
        <v>398</v>
      </c>
      <c r="B198" s="27" t="s">
        <v>399</v>
      </c>
      <c r="C198" s="27" t="s">
        <v>237</v>
      </c>
      <c r="D198" s="28" t="s">
        <v>127</v>
      </c>
      <c r="E198" s="174">
        <v>820</v>
      </c>
    </row>
    <row r="199" spans="1:5" s="7" customFormat="1" ht="16.5" customHeight="1">
      <c r="A199" s="12"/>
      <c r="B199" s="158" t="s">
        <v>400</v>
      </c>
      <c r="C199" s="158"/>
      <c r="D199" s="158"/>
      <c r="E199" s="176"/>
    </row>
    <row r="200" spans="1:5" s="7" customFormat="1">
      <c r="A200" s="26" t="s">
        <v>401</v>
      </c>
      <c r="B200" s="27" t="s">
        <v>402</v>
      </c>
      <c r="C200" s="27" t="s">
        <v>237</v>
      </c>
      <c r="D200" s="28" t="s">
        <v>127</v>
      </c>
      <c r="E200" s="172">
        <v>620</v>
      </c>
    </row>
    <row r="201" spans="1:5" s="7" customFormat="1">
      <c r="A201" s="26" t="s">
        <v>403</v>
      </c>
      <c r="B201" s="27" t="s">
        <v>404</v>
      </c>
      <c r="C201" s="27" t="s">
        <v>237</v>
      </c>
      <c r="D201" s="28" t="s">
        <v>127</v>
      </c>
      <c r="E201" s="172">
        <v>620</v>
      </c>
    </row>
    <row r="202" spans="1:5" s="7" customFormat="1" ht="16.5" customHeight="1">
      <c r="A202" s="12"/>
      <c r="B202" s="158" t="s">
        <v>405</v>
      </c>
      <c r="C202" s="158"/>
      <c r="D202" s="158"/>
      <c r="E202" s="176"/>
    </row>
    <row r="203" spans="1:5" s="7" customFormat="1" ht="31.5" customHeight="1">
      <c r="A203" s="29" t="s">
        <v>406</v>
      </c>
      <c r="B203" s="30" t="s">
        <v>407</v>
      </c>
      <c r="C203" s="30" t="s">
        <v>408</v>
      </c>
      <c r="D203" s="31" t="s">
        <v>409</v>
      </c>
      <c r="E203" s="171">
        <v>2600</v>
      </c>
    </row>
    <row r="204" spans="1:5" s="7" customFormat="1" ht="31.5">
      <c r="A204" s="42" t="s">
        <v>410</v>
      </c>
      <c r="B204" s="30" t="s">
        <v>411</v>
      </c>
      <c r="C204" s="30" t="s">
        <v>412</v>
      </c>
      <c r="D204" s="31" t="s">
        <v>16</v>
      </c>
      <c r="E204" s="171">
        <v>220</v>
      </c>
    </row>
    <row r="205" spans="1:5" s="7" customFormat="1">
      <c r="A205" s="42" t="s">
        <v>413</v>
      </c>
      <c r="B205" s="30" t="s">
        <v>414</v>
      </c>
      <c r="C205" s="30" t="s">
        <v>415</v>
      </c>
      <c r="D205" s="31" t="s">
        <v>16</v>
      </c>
      <c r="E205" s="171">
        <v>200</v>
      </c>
    </row>
    <row r="206" spans="1:5" s="7" customFormat="1">
      <c r="A206" s="42"/>
      <c r="B206" s="30"/>
      <c r="C206" s="30"/>
      <c r="D206" s="31"/>
      <c r="E206" s="171"/>
    </row>
    <row r="207" spans="1:5" s="7" customFormat="1">
      <c r="A207" s="42"/>
      <c r="B207" s="30"/>
      <c r="C207" s="30"/>
      <c r="D207" s="31"/>
      <c r="E207" s="171"/>
    </row>
    <row r="208" spans="1:5" s="7" customFormat="1">
      <c r="A208" s="42" t="s">
        <v>416</v>
      </c>
      <c r="B208" s="30" t="s">
        <v>417</v>
      </c>
      <c r="C208" s="30" t="s">
        <v>408</v>
      </c>
      <c r="D208" s="31" t="s">
        <v>409</v>
      </c>
      <c r="E208" s="174">
        <v>380</v>
      </c>
    </row>
    <row r="209" spans="1:5" s="7" customFormat="1">
      <c r="A209" s="42" t="s">
        <v>418</v>
      </c>
      <c r="B209" s="30" t="s">
        <v>417</v>
      </c>
      <c r="C209" s="30" t="s">
        <v>419</v>
      </c>
      <c r="D209" s="31" t="s">
        <v>286</v>
      </c>
      <c r="E209" s="174">
        <v>380</v>
      </c>
    </row>
    <row r="210" spans="1:5" s="7" customFormat="1">
      <c r="A210" s="42" t="s">
        <v>420</v>
      </c>
      <c r="B210" s="30" t="s">
        <v>421</v>
      </c>
      <c r="C210" s="30" t="s">
        <v>408</v>
      </c>
      <c r="D210" s="31" t="s">
        <v>16</v>
      </c>
      <c r="E210" s="174">
        <v>170</v>
      </c>
    </row>
    <row r="211" spans="1:5" s="7" customFormat="1">
      <c r="A211" s="42" t="s">
        <v>422</v>
      </c>
      <c r="B211" s="30" t="s">
        <v>243</v>
      </c>
      <c r="C211" s="30" t="s">
        <v>408</v>
      </c>
      <c r="D211" s="31" t="s">
        <v>16</v>
      </c>
      <c r="E211" s="174">
        <v>170</v>
      </c>
    </row>
    <row r="212" spans="1:5" s="7" customFormat="1">
      <c r="A212" s="42" t="s">
        <v>423</v>
      </c>
      <c r="B212" s="30" t="s">
        <v>309</v>
      </c>
      <c r="C212" s="30" t="s">
        <v>408</v>
      </c>
      <c r="D212" s="31" t="s">
        <v>16</v>
      </c>
      <c r="E212" s="171">
        <v>120</v>
      </c>
    </row>
    <row r="213" spans="1:5" s="7" customFormat="1">
      <c r="A213" s="42" t="s">
        <v>424</v>
      </c>
      <c r="B213" s="30" t="s">
        <v>425</v>
      </c>
      <c r="C213" s="30" t="s">
        <v>408</v>
      </c>
      <c r="D213" s="31" t="s">
        <v>16</v>
      </c>
      <c r="E213" s="174">
        <v>170</v>
      </c>
    </row>
    <row r="214" spans="1:5" s="7" customFormat="1">
      <c r="A214" s="42" t="s">
        <v>426</v>
      </c>
      <c r="B214" s="30" t="s">
        <v>245</v>
      </c>
      <c r="C214" s="30" t="s">
        <v>408</v>
      </c>
      <c r="D214" s="31" t="s">
        <v>16</v>
      </c>
      <c r="E214" s="174">
        <v>170</v>
      </c>
    </row>
    <row r="215" spans="1:5" s="7" customFormat="1">
      <c r="A215" s="42" t="s">
        <v>427</v>
      </c>
      <c r="B215" s="30" t="s">
        <v>428</v>
      </c>
      <c r="C215" s="30" t="s">
        <v>408</v>
      </c>
      <c r="D215" s="31" t="s">
        <v>16</v>
      </c>
      <c r="E215" s="174">
        <v>170</v>
      </c>
    </row>
    <row r="216" spans="1:5" s="7" customFormat="1">
      <c r="A216" s="42" t="s">
        <v>429</v>
      </c>
      <c r="B216" s="30" t="s">
        <v>430</v>
      </c>
      <c r="C216" s="30" t="s">
        <v>408</v>
      </c>
      <c r="D216" s="31" t="s">
        <v>16</v>
      </c>
      <c r="E216" s="174">
        <v>170</v>
      </c>
    </row>
    <row r="217" spans="1:5" s="7" customFormat="1">
      <c r="A217" s="42" t="s">
        <v>431</v>
      </c>
      <c r="B217" s="30" t="s">
        <v>432</v>
      </c>
      <c r="C217" s="30" t="s">
        <v>408</v>
      </c>
      <c r="D217" s="31" t="s">
        <v>98</v>
      </c>
      <c r="E217" s="174">
        <v>220</v>
      </c>
    </row>
    <row r="218" spans="1:5" s="7" customFormat="1">
      <c r="A218" s="42" t="s">
        <v>433</v>
      </c>
      <c r="B218" s="30" t="s">
        <v>434</v>
      </c>
      <c r="C218" s="30" t="s">
        <v>408</v>
      </c>
      <c r="D218" s="31" t="s">
        <v>87</v>
      </c>
      <c r="E218" s="174">
        <v>270</v>
      </c>
    </row>
    <row r="219" spans="1:5" s="7" customFormat="1">
      <c r="A219" s="42" t="s">
        <v>435</v>
      </c>
      <c r="B219" s="30" t="s">
        <v>436</v>
      </c>
      <c r="C219" s="30" t="s">
        <v>408</v>
      </c>
      <c r="D219" s="31" t="s">
        <v>87</v>
      </c>
      <c r="E219" s="174">
        <v>270</v>
      </c>
    </row>
    <row r="220" spans="1:5" s="7" customFormat="1">
      <c r="A220" s="42" t="s">
        <v>437</v>
      </c>
      <c r="B220" s="30" t="s">
        <v>438</v>
      </c>
      <c r="C220" s="30" t="s">
        <v>408</v>
      </c>
      <c r="D220" s="31" t="s">
        <v>16</v>
      </c>
      <c r="E220" s="174">
        <v>170</v>
      </c>
    </row>
    <row r="221" spans="1:5" s="7" customFormat="1">
      <c r="A221" s="42" t="s">
        <v>439</v>
      </c>
      <c r="B221" s="30" t="s">
        <v>440</v>
      </c>
      <c r="C221" s="30" t="s">
        <v>408</v>
      </c>
      <c r="D221" s="31" t="s">
        <v>16</v>
      </c>
      <c r="E221" s="174">
        <v>170</v>
      </c>
    </row>
    <row r="222" spans="1:5" s="7" customFormat="1">
      <c r="A222" s="66"/>
      <c r="B222" s="64"/>
      <c r="C222" s="30"/>
      <c r="D222" s="31"/>
      <c r="E222" s="174"/>
    </row>
    <row r="223" spans="1:5" s="7" customFormat="1" ht="16.5" customHeight="1">
      <c r="A223" s="12"/>
      <c r="B223" s="158" t="s">
        <v>441</v>
      </c>
      <c r="C223" s="158"/>
      <c r="D223" s="159"/>
      <c r="E223" s="180"/>
    </row>
    <row r="224" spans="1:5" s="7" customFormat="1">
      <c r="A224" s="42" t="s">
        <v>442</v>
      </c>
      <c r="B224" s="30" t="s">
        <v>443</v>
      </c>
      <c r="C224" s="30" t="s">
        <v>76</v>
      </c>
      <c r="D224" s="31" t="s">
        <v>97</v>
      </c>
      <c r="E224" s="174">
        <v>550</v>
      </c>
    </row>
    <row r="225" spans="1:5" s="7" customFormat="1">
      <c r="A225" s="42" t="s">
        <v>444</v>
      </c>
      <c r="B225" s="30" t="s">
        <v>445</v>
      </c>
      <c r="C225" s="30" t="s">
        <v>76</v>
      </c>
      <c r="D225" s="31" t="s">
        <v>97</v>
      </c>
      <c r="E225" s="174">
        <v>550</v>
      </c>
    </row>
    <row r="226" spans="1:5" s="7" customFormat="1">
      <c r="A226" s="42" t="s">
        <v>446</v>
      </c>
      <c r="B226" s="30" t="s">
        <v>447</v>
      </c>
      <c r="C226" s="30" t="s">
        <v>76</v>
      </c>
      <c r="D226" s="31" t="s">
        <v>97</v>
      </c>
      <c r="E226" s="174">
        <v>550</v>
      </c>
    </row>
    <row r="227" spans="1:5" s="7" customFormat="1" ht="16.5" customHeight="1">
      <c r="A227" s="12"/>
      <c r="B227" s="158" t="s">
        <v>448</v>
      </c>
      <c r="C227" s="158"/>
      <c r="D227" s="159"/>
      <c r="E227" s="180"/>
    </row>
    <row r="228" spans="1:5" s="7" customFormat="1" ht="16.5" customHeight="1">
      <c r="A228" s="12"/>
      <c r="B228" s="158" t="s">
        <v>449</v>
      </c>
      <c r="C228" s="158"/>
      <c r="D228" s="159"/>
      <c r="E228" s="180"/>
    </row>
    <row r="229" spans="1:5" s="7" customFormat="1">
      <c r="A229" s="42" t="s">
        <v>450</v>
      </c>
      <c r="B229" s="30" t="s">
        <v>451</v>
      </c>
      <c r="C229" s="30" t="s">
        <v>237</v>
      </c>
      <c r="D229" s="31" t="s">
        <v>16</v>
      </c>
      <c r="E229" s="171">
        <v>370</v>
      </c>
    </row>
    <row r="230" spans="1:5" s="7" customFormat="1">
      <c r="A230" s="42" t="s">
        <v>452</v>
      </c>
      <c r="B230" s="30" t="s">
        <v>453</v>
      </c>
      <c r="C230" s="30" t="s">
        <v>237</v>
      </c>
      <c r="D230" s="31" t="s">
        <v>16</v>
      </c>
      <c r="E230" s="171">
        <v>370</v>
      </c>
    </row>
    <row r="231" spans="1:5" s="7" customFormat="1">
      <c r="A231" s="42" t="s">
        <v>454</v>
      </c>
      <c r="B231" s="30" t="s">
        <v>455</v>
      </c>
      <c r="C231" s="30" t="s">
        <v>237</v>
      </c>
      <c r="D231" s="31" t="s">
        <v>16</v>
      </c>
      <c r="E231" s="174">
        <v>370</v>
      </c>
    </row>
    <row r="232" spans="1:5" s="7" customFormat="1">
      <c r="A232" s="42" t="s">
        <v>456</v>
      </c>
      <c r="B232" s="30" t="s">
        <v>457</v>
      </c>
      <c r="C232" s="30" t="s">
        <v>237</v>
      </c>
      <c r="D232" s="31" t="s">
        <v>16</v>
      </c>
      <c r="E232" s="171">
        <v>370</v>
      </c>
    </row>
    <row r="233" spans="1:5" s="7" customFormat="1">
      <c r="A233" s="42" t="s">
        <v>458</v>
      </c>
      <c r="B233" s="30" t="s">
        <v>459</v>
      </c>
      <c r="C233" s="30" t="s">
        <v>237</v>
      </c>
      <c r="D233" s="31" t="s">
        <v>16</v>
      </c>
      <c r="E233" s="174">
        <v>370</v>
      </c>
    </row>
    <row r="234" spans="1:5" s="7" customFormat="1">
      <c r="A234" s="42" t="s">
        <v>460</v>
      </c>
      <c r="B234" s="30" t="s">
        <v>461</v>
      </c>
      <c r="C234" s="30" t="s">
        <v>237</v>
      </c>
      <c r="D234" s="31" t="s">
        <v>16</v>
      </c>
      <c r="E234" s="171">
        <v>620</v>
      </c>
    </row>
    <row r="235" spans="1:5" s="7" customFormat="1">
      <c r="A235" s="42" t="s">
        <v>462</v>
      </c>
      <c r="B235" s="30" t="s">
        <v>463</v>
      </c>
      <c r="C235" s="30" t="s">
        <v>237</v>
      </c>
      <c r="D235" s="31" t="s">
        <v>98</v>
      </c>
      <c r="E235" s="174">
        <v>820</v>
      </c>
    </row>
    <row r="236" spans="1:5" s="7" customFormat="1" ht="16.5" customHeight="1">
      <c r="A236" s="12"/>
      <c r="B236" s="158" t="s">
        <v>464</v>
      </c>
      <c r="C236" s="158"/>
      <c r="D236" s="159"/>
      <c r="E236" s="180"/>
    </row>
    <row r="237" spans="1:5" s="7" customFormat="1">
      <c r="A237" s="42" t="s">
        <v>465</v>
      </c>
      <c r="B237" s="30" t="s">
        <v>466</v>
      </c>
      <c r="C237" s="30" t="s">
        <v>237</v>
      </c>
      <c r="D237" s="31" t="s">
        <v>16</v>
      </c>
      <c r="E237" s="171">
        <v>370</v>
      </c>
    </row>
    <row r="238" spans="1:5" s="7" customFormat="1">
      <c r="A238" s="42" t="s">
        <v>467</v>
      </c>
      <c r="B238" s="30" t="s">
        <v>468</v>
      </c>
      <c r="C238" s="30" t="s">
        <v>237</v>
      </c>
      <c r="D238" s="31" t="s">
        <v>16</v>
      </c>
      <c r="E238" s="171">
        <v>370</v>
      </c>
    </row>
    <row r="239" spans="1:5" s="7" customFormat="1">
      <c r="A239" s="42" t="s">
        <v>469</v>
      </c>
      <c r="B239" s="30" t="s">
        <v>470</v>
      </c>
      <c r="C239" s="30" t="s">
        <v>237</v>
      </c>
      <c r="D239" s="31" t="s">
        <v>16</v>
      </c>
      <c r="E239" s="171">
        <v>370</v>
      </c>
    </row>
    <row r="240" spans="1:5" s="7" customFormat="1">
      <c r="A240" s="42" t="s">
        <v>471</v>
      </c>
      <c r="B240" s="30" t="s">
        <v>472</v>
      </c>
      <c r="C240" s="30" t="s">
        <v>237</v>
      </c>
      <c r="D240" s="31" t="s">
        <v>98</v>
      </c>
      <c r="E240" s="171">
        <v>1000</v>
      </c>
    </row>
    <row r="241" spans="1:5" s="7" customFormat="1">
      <c r="A241" s="42" t="s">
        <v>473</v>
      </c>
      <c r="B241" s="30" t="s">
        <v>474</v>
      </c>
      <c r="C241" s="30" t="s">
        <v>237</v>
      </c>
      <c r="D241" s="31" t="s">
        <v>16</v>
      </c>
      <c r="E241" s="171">
        <v>370</v>
      </c>
    </row>
    <row r="242" spans="1:5" s="7" customFormat="1">
      <c r="A242" s="42" t="s">
        <v>475</v>
      </c>
      <c r="B242" s="30" t="s">
        <v>476</v>
      </c>
      <c r="C242" s="30" t="s">
        <v>237</v>
      </c>
      <c r="D242" s="31" t="s">
        <v>16</v>
      </c>
      <c r="E242" s="171">
        <v>370</v>
      </c>
    </row>
    <row r="243" spans="1:5" s="7" customFormat="1">
      <c r="A243" s="42" t="s">
        <v>477</v>
      </c>
      <c r="B243" s="30" t="s">
        <v>478</v>
      </c>
      <c r="C243" s="30" t="s">
        <v>237</v>
      </c>
      <c r="D243" s="31" t="s">
        <v>48</v>
      </c>
      <c r="E243" s="171">
        <v>500</v>
      </c>
    </row>
    <row r="244" spans="1:5" s="7" customFormat="1">
      <c r="A244" s="42" t="s">
        <v>479</v>
      </c>
      <c r="B244" s="30" t="s">
        <v>480</v>
      </c>
      <c r="C244" s="30" t="s">
        <v>237</v>
      </c>
      <c r="D244" s="31" t="s">
        <v>16</v>
      </c>
      <c r="E244" s="171">
        <v>400</v>
      </c>
    </row>
    <row r="245" spans="1:5" s="7" customFormat="1">
      <c r="A245" s="42" t="s">
        <v>481</v>
      </c>
      <c r="B245" s="30" t="s">
        <v>482</v>
      </c>
      <c r="C245" s="30" t="s">
        <v>237</v>
      </c>
      <c r="D245" s="31" t="s">
        <v>16</v>
      </c>
      <c r="E245" s="171">
        <v>370</v>
      </c>
    </row>
    <row r="246" spans="1:5" s="7" customFormat="1">
      <c r="A246" s="29" t="s">
        <v>483</v>
      </c>
      <c r="B246" s="30" t="s">
        <v>484</v>
      </c>
      <c r="C246" s="30" t="s">
        <v>237</v>
      </c>
      <c r="D246" s="31" t="s">
        <v>48</v>
      </c>
      <c r="E246" s="171">
        <v>800</v>
      </c>
    </row>
    <row r="247" spans="1:5" s="7" customFormat="1">
      <c r="A247" s="42" t="s">
        <v>485</v>
      </c>
      <c r="B247" s="46" t="s">
        <v>486</v>
      </c>
      <c r="C247" s="30" t="s">
        <v>237</v>
      </c>
      <c r="D247" s="31" t="s">
        <v>48</v>
      </c>
      <c r="E247" s="171">
        <v>1150</v>
      </c>
    </row>
    <row r="248" spans="1:5" s="7" customFormat="1">
      <c r="A248" s="29" t="s">
        <v>487</v>
      </c>
      <c r="B248" s="30" t="s">
        <v>488</v>
      </c>
      <c r="C248" s="30" t="s">
        <v>237</v>
      </c>
      <c r="D248" s="31" t="s">
        <v>16</v>
      </c>
      <c r="E248" s="171">
        <v>460</v>
      </c>
    </row>
    <row r="249" spans="1:5" s="7" customFormat="1">
      <c r="A249" s="29" t="s">
        <v>489</v>
      </c>
      <c r="B249" s="30" t="s">
        <v>490</v>
      </c>
      <c r="C249" s="30" t="s">
        <v>237</v>
      </c>
      <c r="D249" s="31" t="s">
        <v>16</v>
      </c>
      <c r="E249" s="171">
        <v>870</v>
      </c>
    </row>
    <row r="250" spans="1:5" s="7" customFormat="1">
      <c r="A250" s="29" t="s">
        <v>491</v>
      </c>
      <c r="B250" s="30" t="s">
        <v>492</v>
      </c>
      <c r="C250" s="30" t="s">
        <v>237</v>
      </c>
      <c r="D250" s="31" t="s">
        <v>87</v>
      </c>
      <c r="E250" s="174">
        <v>1500</v>
      </c>
    </row>
    <row r="251" spans="1:5" s="7" customFormat="1" ht="31.5">
      <c r="A251" s="42" t="s">
        <v>493</v>
      </c>
      <c r="B251" s="30" t="s">
        <v>494</v>
      </c>
      <c r="C251" s="30" t="s">
        <v>495</v>
      </c>
      <c r="D251" s="31" t="s">
        <v>496</v>
      </c>
      <c r="E251" s="174">
        <v>1000</v>
      </c>
    </row>
    <row r="252" spans="1:5" s="7" customFormat="1" ht="47.25">
      <c r="A252" s="42" t="s">
        <v>497</v>
      </c>
      <c r="B252" s="30" t="s">
        <v>498</v>
      </c>
      <c r="C252" s="30" t="s">
        <v>495</v>
      </c>
      <c r="D252" s="31" t="s">
        <v>496</v>
      </c>
      <c r="E252" s="174">
        <v>1800</v>
      </c>
    </row>
    <row r="253" spans="1:5" s="7" customFormat="1">
      <c r="A253" s="42" t="s">
        <v>499</v>
      </c>
      <c r="B253" s="46" t="s">
        <v>500</v>
      </c>
      <c r="C253" s="30" t="s">
        <v>237</v>
      </c>
      <c r="D253" s="31" t="s">
        <v>501</v>
      </c>
      <c r="E253" s="174">
        <v>720</v>
      </c>
    </row>
    <row r="254" spans="1:5" s="7" customFormat="1">
      <c r="A254" s="42" t="s">
        <v>502</v>
      </c>
      <c r="B254" s="46" t="s">
        <v>503</v>
      </c>
      <c r="C254" s="30" t="s">
        <v>237</v>
      </c>
      <c r="D254" s="31" t="s">
        <v>48</v>
      </c>
      <c r="E254" s="171">
        <v>1250</v>
      </c>
    </row>
    <row r="255" spans="1:5" s="7" customFormat="1">
      <c r="A255" s="42"/>
      <c r="B255" s="46"/>
      <c r="C255" s="30"/>
      <c r="D255" s="31"/>
      <c r="E255" s="174"/>
    </row>
    <row r="256" spans="1:5" s="7" customFormat="1">
      <c r="A256" s="42" t="s">
        <v>504</v>
      </c>
      <c r="B256" s="46" t="s">
        <v>505</v>
      </c>
      <c r="C256" s="30" t="s">
        <v>237</v>
      </c>
      <c r="D256" s="31" t="s">
        <v>202</v>
      </c>
      <c r="E256" s="171">
        <v>1220</v>
      </c>
    </row>
    <row r="257" spans="1:5" s="7" customFormat="1">
      <c r="A257" s="42" t="s">
        <v>506</v>
      </c>
      <c r="B257" s="46" t="s">
        <v>507</v>
      </c>
      <c r="C257" s="30" t="s">
        <v>237</v>
      </c>
      <c r="D257" s="31" t="s">
        <v>508</v>
      </c>
      <c r="E257" s="174">
        <v>3000</v>
      </c>
    </row>
    <row r="258" spans="1:5" s="7" customFormat="1" ht="94.5">
      <c r="A258" s="42" t="s">
        <v>509</v>
      </c>
      <c r="B258" s="30" t="s">
        <v>510</v>
      </c>
      <c r="C258" s="30" t="s">
        <v>237</v>
      </c>
      <c r="D258" s="31" t="s">
        <v>511</v>
      </c>
      <c r="E258" s="174">
        <v>6500</v>
      </c>
    </row>
    <row r="259" spans="1:5" s="7" customFormat="1" ht="31.5">
      <c r="A259" s="42" t="s">
        <v>512</v>
      </c>
      <c r="B259" s="30" t="s">
        <v>513</v>
      </c>
      <c r="C259" s="67" t="s">
        <v>495</v>
      </c>
      <c r="D259" s="31" t="s">
        <v>202</v>
      </c>
      <c r="E259" s="182">
        <v>6500</v>
      </c>
    </row>
    <row r="260" spans="1:5" s="7" customFormat="1" ht="16.5" customHeight="1">
      <c r="A260" s="12"/>
      <c r="B260" s="158" t="s">
        <v>514</v>
      </c>
      <c r="C260" s="158"/>
      <c r="D260" s="159"/>
      <c r="E260" s="180"/>
    </row>
    <row r="261" spans="1:5" s="7" customFormat="1">
      <c r="A261" s="29" t="s">
        <v>515</v>
      </c>
      <c r="B261" s="30" t="s">
        <v>516</v>
      </c>
      <c r="C261" s="30" t="s">
        <v>237</v>
      </c>
      <c r="D261" s="31" t="s">
        <v>16</v>
      </c>
      <c r="E261" s="171">
        <v>500</v>
      </c>
    </row>
    <row r="262" spans="1:5" s="7" customFormat="1">
      <c r="A262" s="42" t="s">
        <v>517</v>
      </c>
      <c r="B262" s="30" t="s">
        <v>518</v>
      </c>
      <c r="C262" s="30" t="s">
        <v>237</v>
      </c>
      <c r="D262" s="31" t="s">
        <v>16</v>
      </c>
      <c r="E262" s="174">
        <v>550</v>
      </c>
    </row>
    <row r="263" spans="1:5" s="7" customFormat="1" ht="63">
      <c r="A263" s="29" t="s">
        <v>519</v>
      </c>
      <c r="B263" s="68" t="s">
        <v>520</v>
      </c>
      <c r="C263" s="30" t="s">
        <v>237</v>
      </c>
      <c r="D263" s="31" t="s">
        <v>521</v>
      </c>
      <c r="E263" s="174">
        <v>1000</v>
      </c>
    </row>
    <row r="264" spans="1:5" s="7" customFormat="1">
      <c r="A264" s="42" t="s">
        <v>522</v>
      </c>
      <c r="B264" s="30" t="s">
        <v>523</v>
      </c>
      <c r="C264" s="30" t="s">
        <v>237</v>
      </c>
      <c r="D264" s="31" t="s">
        <v>16</v>
      </c>
      <c r="E264" s="174">
        <v>400</v>
      </c>
    </row>
    <row r="265" spans="1:5" s="7" customFormat="1">
      <c r="A265" s="42" t="s">
        <v>524</v>
      </c>
      <c r="B265" s="30" t="s">
        <v>525</v>
      </c>
      <c r="C265" s="30" t="s">
        <v>237</v>
      </c>
      <c r="D265" s="31" t="s">
        <v>16</v>
      </c>
      <c r="E265" s="171">
        <v>400</v>
      </c>
    </row>
    <row r="266" spans="1:5" s="7" customFormat="1">
      <c r="A266" s="42" t="s">
        <v>526</v>
      </c>
      <c r="B266" s="30" t="s">
        <v>527</v>
      </c>
      <c r="C266" s="30" t="s">
        <v>237</v>
      </c>
      <c r="D266" s="31" t="s">
        <v>16</v>
      </c>
      <c r="E266" s="171">
        <v>460</v>
      </c>
    </row>
    <row r="267" spans="1:5" s="7" customFormat="1" ht="63">
      <c r="A267" s="29" t="s">
        <v>528</v>
      </c>
      <c r="B267" s="68" t="s">
        <v>529</v>
      </c>
      <c r="C267" s="30" t="s">
        <v>237</v>
      </c>
      <c r="D267" s="31" t="s">
        <v>521</v>
      </c>
      <c r="E267" s="174">
        <v>1000</v>
      </c>
    </row>
    <row r="268" spans="1:5" s="7" customFormat="1" ht="16.5" customHeight="1">
      <c r="A268" s="12"/>
      <c r="B268" s="158" t="s">
        <v>530</v>
      </c>
      <c r="C268" s="158"/>
      <c r="D268" s="159"/>
      <c r="E268" s="180"/>
    </row>
    <row r="269" spans="1:5" s="7" customFormat="1">
      <c r="A269" s="42" t="s">
        <v>531</v>
      </c>
      <c r="B269" s="30" t="s">
        <v>532</v>
      </c>
      <c r="C269" s="30" t="s">
        <v>237</v>
      </c>
      <c r="D269" s="31" t="s">
        <v>16</v>
      </c>
      <c r="E269" s="171">
        <v>520</v>
      </c>
    </row>
    <row r="270" spans="1:5" s="7" customFormat="1">
      <c r="A270" s="42" t="s">
        <v>533</v>
      </c>
      <c r="B270" s="46" t="s">
        <v>534</v>
      </c>
      <c r="C270" s="30" t="s">
        <v>237</v>
      </c>
      <c r="D270" s="31" t="s">
        <v>179</v>
      </c>
      <c r="E270" s="171">
        <v>970</v>
      </c>
    </row>
    <row r="271" spans="1:5" s="7" customFormat="1" ht="16.5" customHeight="1">
      <c r="A271" s="12"/>
      <c r="B271" s="158" t="s">
        <v>535</v>
      </c>
      <c r="C271" s="158"/>
      <c r="D271" s="159"/>
      <c r="E271" s="180"/>
    </row>
    <row r="272" spans="1:5" s="7" customFormat="1">
      <c r="A272" s="42" t="s">
        <v>536</v>
      </c>
      <c r="B272" s="30" t="s">
        <v>537</v>
      </c>
      <c r="C272" s="30" t="s">
        <v>237</v>
      </c>
      <c r="D272" s="31" t="s">
        <v>538</v>
      </c>
      <c r="E272" s="171">
        <v>620</v>
      </c>
    </row>
    <row r="273" spans="1:5" s="7" customFormat="1">
      <c r="A273" s="42" t="s">
        <v>539</v>
      </c>
      <c r="B273" s="30" t="s">
        <v>540</v>
      </c>
      <c r="C273" s="30" t="s">
        <v>237</v>
      </c>
      <c r="D273" s="31" t="s">
        <v>16</v>
      </c>
      <c r="E273" s="171">
        <v>370</v>
      </c>
    </row>
    <row r="274" spans="1:5" s="7" customFormat="1">
      <c r="A274" s="42" t="s">
        <v>541</v>
      </c>
      <c r="B274" s="30" t="s">
        <v>542</v>
      </c>
      <c r="C274" s="30" t="s">
        <v>495</v>
      </c>
      <c r="D274" s="31" t="s">
        <v>543</v>
      </c>
      <c r="E274" s="174">
        <v>900</v>
      </c>
    </row>
    <row r="275" spans="1:5" s="7" customFormat="1">
      <c r="A275" s="42" t="s">
        <v>544</v>
      </c>
      <c r="B275" s="30" t="s">
        <v>545</v>
      </c>
      <c r="C275" s="30" t="s">
        <v>546</v>
      </c>
      <c r="D275" s="31" t="s">
        <v>543</v>
      </c>
      <c r="E275" s="174">
        <v>400</v>
      </c>
    </row>
    <row r="276" spans="1:5" s="7" customFormat="1">
      <c r="A276" s="42" t="s">
        <v>547</v>
      </c>
      <c r="B276" s="30" t="s">
        <v>548</v>
      </c>
      <c r="C276" s="30" t="s">
        <v>9</v>
      </c>
      <c r="D276" s="31" t="s">
        <v>16</v>
      </c>
      <c r="E276" s="171">
        <v>620</v>
      </c>
    </row>
    <row r="277" spans="1:5" s="7" customFormat="1">
      <c r="A277" s="42"/>
      <c r="B277" s="30"/>
      <c r="C277" s="30"/>
      <c r="D277" s="31"/>
      <c r="E277" s="171"/>
    </row>
    <row r="278" spans="1:5" s="7" customFormat="1">
      <c r="A278" s="69" t="s">
        <v>549</v>
      </c>
      <c r="B278" s="30" t="s">
        <v>550</v>
      </c>
      <c r="C278" s="30" t="s">
        <v>9</v>
      </c>
      <c r="D278" s="31" t="s">
        <v>48</v>
      </c>
      <c r="E278" s="174">
        <v>970</v>
      </c>
    </row>
    <row r="279" spans="1:5" s="7" customFormat="1" ht="16.5" customHeight="1">
      <c r="A279" s="12"/>
      <c r="B279" s="158" t="s">
        <v>551</v>
      </c>
      <c r="C279" s="158"/>
      <c r="D279" s="159"/>
      <c r="E279" s="180"/>
    </row>
    <row r="280" spans="1:5" s="7" customFormat="1">
      <c r="A280" s="42" t="s">
        <v>552</v>
      </c>
      <c r="B280" s="30" t="s">
        <v>553</v>
      </c>
      <c r="C280" s="30" t="s">
        <v>9</v>
      </c>
      <c r="D280" s="31" t="s">
        <v>16</v>
      </c>
      <c r="E280" s="171">
        <v>620</v>
      </c>
    </row>
    <row r="281" spans="1:5" s="7" customFormat="1">
      <c r="A281" s="42" t="s">
        <v>554</v>
      </c>
      <c r="B281" s="30" t="s">
        <v>555</v>
      </c>
      <c r="C281" s="30" t="s">
        <v>237</v>
      </c>
      <c r="D281" s="31" t="s">
        <v>136</v>
      </c>
      <c r="E281" s="171">
        <v>820</v>
      </c>
    </row>
    <row r="282" spans="1:5" s="7" customFormat="1">
      <c r="A282" s="42" t="s">
        <v>556</v>
      </c>
      <c r="B282" s="30" t="s">
        <v>557</v>
      </c>
      <c r="C282" s="30" t="s">
        <v>237</v>
      </c>
      <c r="D282" s="31" t="s">
        <v>127</v>
      </c>
      <c r="E282" s="174">
        <v>1500</v>
      </c>
    </row>
    <row r="283" spans="1:5" s="7" customFormat="1">
      <c r="A283" s="42" t="s">
        <v>558</v>
      </c>
      <c r="B283" s="30" t="s">
        <v>559</v>
      </c>
      <c r="C283" s="30" t="s">
        <v>352</v>
      </c>
      <c r="D283" s="31" t="s">
        <v>16</v>
      </c>
      <c r="E283" s="174">
        <v>720</v>
      </c>
    </row>
    <row r="284" spans="1:5" s="7" customFormat="1">
      <c r="A284" s="42" t="s">
        <v>560</v>
      </c>
      <c r="B284" s="30" t="s">
        <v>561</v>
      </c>
      <c r="C284" s="30" t="s">
        <v>237</v>
      </c>
      <c r="D284" s="31" t="s">
        <v>508</v>
      </c>
      <c r="E284" s="174">
        <v>1600</v>
      </c>
    </row>
    <row r="285" spans="1:5" s="7" customFormat="1">
      <c r="A285" s="42" t="s">
        <v>562</v>
      </c>
      <c r="B285" s="46" t="s">
        <v>563</v>
      </c>
      <c r="C285" s="30" t="s">
        <v>237</v>
      </c>
      <c r="D285" s="31" t="s">
        <v>292</v>
      </c>
      <c r="E285" s="174">
        <v>1200</v>
      </c>
    </row>
    <row r="286" spans="1:5" s="7" customFormat="1">
      <c r="A286" s="42" t="s">
        <v>564</v>
      </c>
      <c r="B286" s="30" t="s">
        <v>565</v>
      </c>
      <c r="C286" s="30" t="s">
        <v>26</v>
      </c>
      <c r="D286" s="55">
        <v>2</v>
      </c>
      <c r="E286" s="174">
        <v>1200</v>
      </c>
    </row>
    <row r="287" spans="1:5" s="7" customFormat="1" ht="16.5" customHeight="1">
      <c r="A287" s="14"/>
      <c r="B287" s="162" t="s">
        <v>566</v>
      </c>
      <c r="C287" s="162"/>
      <c r="D287" s="163"/>
      <c r="E287" s="180"/>
    </row>
    <row r="288" spans="1:5" s="7" customFormat="1">
      <c r="A288" s="70" t="s">
        <v>567</v>
      </c>
      <c r="B288" s="71" t="s">
        <v>568</v>
      </c>
      <c r="C288" s="71" t="s">
        <v>237</v>
      </c>
      <c r="D288" s="72" t="s">
        <v>16</v>
      </c>
      <c r="E288" s="171">
        <v>500</v>
      </c>
    </row>
    <row r="289" spans="1:5" s="7" customFormat="1">
      <c r="A289" s="70" t="s">
        <v>569</v>
      </c>
      <c r="B289" s="71" t="s">
        <v>570</v>
      </c>
      <c r="C289" s="71" t="s">
        <v>237</v>
      </c>
      <c r="D289" s="31" t="s">
        <v>543</v>
      </c>
      <c r="E289" s="174">
        <v>1200</v>
      </c>
    </row>
    <row r="290" spans="1:5" s="7" customFormat="1">
      <c r="A290" s="70" t="s">
        <v>571</v>
      </c>
      <c r="B290" s="71" t="s">
        <v>572</v>
      </c>
      <c r="C290" s="71" t="s">
        <v>237</v>
      </c>
      <c r="D290" s="72" t="s">
        <v>16</v>
      </c>
      <c r="E290" s="171">
        <v>370</v>
      </c>
    </row>
    <row r="291" spans="1:5" s="7" customFormat="1">
      <c r="A291" s="70" t="s">
        <v>573</v>
      </c>
      <c r="B291" s="71" t="s">
        <v>574</v>
      </c>
      <c r="C291" s="71" t="s">
        <v>237</v>
      </c>
      <c r="D291" s="31" t="s">
        <v>142</v>
      </c>
      <c r="E291" s="171">
        <v>700</v>
      </c>
    </row>
    <row r="292" spans="1:5" s="7" customFormat="1">
      <c r="A292" s="73" t="s">
        <v>575</v>
      </c>
      <c r="B292" s="74" t="s">
        <v>576</v>
      </c>
      <c r="C292" s="74" t="s">
        <v>86</v>
      </c>
      <c r="D292" s="31" t="s">
        <v>508</v>
      </c>
      <c r="E292" s="174">
        <v>1200</v>
      </c>
    </row>
    <row r="293" spans="1:5" s="7" customFormat="1">
      <c r="A293" s="73" t="s">
        <v>577</v>
      </c>
      <c r="B293" s="74" t="s">
        <v>578</v>
      </c>
      <c r="C293" s="74" t="s">
        <v>86</v>
      </c>
      <c r="D293" s="31" t="s">
        <v>508</v>
      </c>
      <c r="E293" s="174">
        <v>1250</v>
      </c>
    </row>
    <row r="294" spans="1:5" s="7" customFormat="1">
      <c r="A294" s="73" t="s">
        <v>579</v>
      </c>
      <c r="B294" s="74" t="s">
        <v>580</v>
      </c>
      <c r="C294" s="74" t="s">
        <v>86</v>
      </c>
      <c r="D294" s="75" t="s">
        <v>202</v>
      </c>
      <c r="E294" s="174" t="s">
        <v>581</v>
      </c>
    </row>
    <row r="295" spans="1:5" s="7" customFormat="1" ht="16.5" customHeight="1">
      <c r="A295" s="44"/>
      <c r="B295" s="164" t="s">
        <v>582</v>
      </c>
      <c r="C295" s="164"/>
      <c r="D295" s="165"/>
      <c r="E295" s="180"/>
    </row>
    <row r="296" spans="1:5" s="7" customFormat="1">
      <c r="A296" s="42" t="s">
        <v>583</v>
      </c>
      <c r="B296" s="46" t="s">
        <v>584</v>
      </c>
      <c r="C296" s="46" t="s">
        <v>585</v>
      </c>
      <c r="D296" s="31" t="s">
        <v>48</v>
      </c>
      <c r="E296" s="174">
        <v>1350</v>
      </c>
    </row>
    <row r="297" spans="1:5" s="7" customFormat="1" ht="16.5" customHeight="1">
      <c r="A297" s="12"/>
      <c r="B297" s="158" t="s">
        <v>586</v>
      </c>
      <c r="C297" s="158"/>
      <c r="D297" s="159"/>
      <c r="E297" s="180"/>
    </row>
    <row r="298" spans="1:5" s="7" customFormat="1">
      <c r="A298" s="42" t="s">
        <v>524</v>
      </c>
      <c r="B298" s="30" t="s">
        <v>525</v>
      </c>
      <c r="C298" s="30" t="s">
        <v>237</v>
      </c>
      <c r="D298" s="31" t="s">
        <v>16</v>
      </c>
      <c r="E298" s="171">
        <v>420</v>
      </c>
    </row>
    <row r="299" spans="1:5" s="7" customFormat="1">
      <c r="A299" s="42" t="s">
        <v>587</v>
      </c>
      <c r="B299" s="30" t="s">
        <v>588</v>
      </c>
      <c r="C299" s="30" t="s">
        <v>237</v>
      </c>
      <c r="D299" s="31" t="s">
        <v>16</v>
      </c>
      <c r="E299" s="171">
        <v>570</v>
      </c>
    </row>
    <row r="300" spans="1:5" s="7" customFormat="1">
      <c r="A300" s="42" t="s">
        <v>589</v>
      </c>
      <c r="B300" s="30" t="s">
        <v>590</v>
      </c>
      <c r="C300" s="30" t="s">
        <v>237</v>
      </c>
      <c r="D300" s="31" t="s">
        <v>16</v>
      </c>
      <c r="E300" s="171">
        <v>620</v>
      </c>
    </row>
    <row r="301" spans="1:5" s="7" customFormat="1">
      <c r="A301" s="42" t="s">
        <v>591</v>
      </c>
      <c r="B301" s="30" t="s">
        <v>592</v>
      </c>
      <c r="C301" s="30" t="s">
        <v>237</v>
      </c>
      <c r="D301" s="31" t="s">
        <v>16</v>
      </c>
      <c r="E301" s="171">
        <v>620</v>
      </c>
    </row>
    <row r="302" spans="1:5" s="7" customFormat="1">
      <c r="A302" s="42" t="s">
        <v>593</v>
      </c>
      <c r="B302" s="30" t="s">
        <v>594</v>
      </c>
      <c r="C302" s="30" t="s">
        <v>237</v>
      </c>
      <c r="D302" s="31" t="s">
        <v>16</v>
      </c>
      <c r="E302" s="171">
        <v>620</v>
      </c>
    </row>
    <row r="303" spans="1:5" s="7" customFormat="1">
      <c r="A303" s="29" t="s">
        <v>595</v>
      </c>
      <c r="B303" s="30" t="s">
        <v>596</v>
      </c>
      <c r="C303" s="30" t="s">
        <v>237</v>
      </c>
      <c r="D303" s="31" t="s">
        <v>179</v>
      </c>
      <c r="E303" s="171">
        <v>770</v>
      </c>
    </row>
    <row r="304" spans="1:5" s="7" customFormat="1">
      <c r="A304" s="42" t="s">
        <v>597</v>
      </c>
      <c r="B304" s="30" t="s">
        <v>598</v>
      </c>
      <c r="C304" s="30" t="s">
        <v>237</v>
      </c>
      <c r="D304" s="31" t="s">
        <v>16</v>
      </c>
      <c r="E304" s="171">
        <v>520</v>
      </c>
    </row>
    <row r="305" spans="1:5" s="7" customFormat="1">
      <c r="A305" s="42" t="s">
        <v>599</v>
      </c>
      <c r="B305" s="30" t="s">
        <v>600</v>
      </c>
      <c r="C305" s="30" t="s">
        <v>237</v>
      </c>
      <c r="D305" s="31" t="s">
        <v>16</v>
      </c>
      <c r="E305" s="174">
        <v>520</v>
      </c>
    </row>
    <row r="306" spans="1:5" s="7" customFormat="1" ht="31.5">
      <c r="A306" s="42" t="s">
        <v>601</v>
      </c>
      <c r="B306" s="30" t="s">
        <v>602</v>
      </c>
      <c r="C306" s="30" t="s">
        <v>237</v>
      </c>
      <c r="D306" s="31" t="s">
        <v>16</v>
      </c>
      <c r="E306" s="174">
        <v>150</v>
      </c>
    </row>
    <row r="307" spans="1:5" s="7" customFormat="1">
      <c r="A307" s="42" t="s">
        <v>603</v>
      </c>
      <c r="B307" s="30" t="s">
        <v>604</v>
      </c>
      <c r="C307" s="30" t="s">
        <v>237</v>
      </c>
      <c r="D307" s="31" t="s">
        <v>508</v>
      </c>
      <c r="E307" s="171">
        <v>1200</v>
      </c>
    </row>
    <row r="308" spans="1:5" s="7" customFormat="1">
      <c r="A308" s="42" t="s">
        <v>605</v>
      </c>
      <c r="B308" s="30" t="s">
        <v>606</v>
      </c>
      <c r="C308" s="30" t="s">
        <v>237</v>
      </c>
      <c r="D308" s="31" t="s">
        <v>202</v>
      </c>
      <c r="E308" s="171">
        <v>700</v>
      </c>
    </row>
    <row r="309" spans="1:5" s="7" customFormat="1">
      <c r="A309" s="42" t="s">
        <v>607</v>
      </c>
      <c r="B309" s="30" t="s">
        <v>608</v>
      </c>
      <c r="C309" s="30" t="s">
        <v>237</v>
      </c>
      <c r="D309" s="31" t="s">
        <v>303</v>
      </c>
      <c r="E309" s="171">
        <v>850</v>
      </c>
    </row>
    <row r="310" spans="1:5" s="7" customFormat="1">
      <c r="A310" s="42" t="s">
        <v>609</v>
      </c>
      <c r="B310" s="30" t="s">
        <v>610</v>
      </c>
      <c r="C310" s="30" t="s">
        <v>237</v>
      </c>
      <c r="D310" s="31" t="s">
        <v>508</v>
      </c>
      <c r="E310" s="171">
        <v>660</v>
      </c>
    </row>
    <row r="311" spans="1:5" s="7" customFormat="1">
      <c r="A311" s="42" t="s">
        <v>611</v>
      </c>
      <c r="B311" s="30" t="s">
        <v>612</v>
      </c>
      <c r="C311" s="30" t="s">
        <v>26</v>
      </c>
      <c r="D311" s="31" t="s">
        <v>508</v>
      </c>
      <c r="E311" s="174">
        <v>660</v>
      </c>
    </row>
    <row r="312" spans="1:5" s="7" customFormat="1" ht="31.5">
      <c r="A312" s="42" t="s">
        <v>613</v>
      </c>
      <c r="B312" s="30" t="s">
        <v>614</v>
      </c>
      <c r="C312" s="30" t="s">
        <v>86</v>
      </c>
      <c r="D312" s="31" t="s">
        <v>98</v>
      </c>
      <c r="E312" s="174">
        <v>750</v>
      </c>
    </row>
    <row r="313" spans="1:5" s="7" customFormat="1" ht="31.5">
      <c r="A313" s="42" t="s">
        <v>615</v>
      </c>
      <c r="B313" s="30" t="s">
        <v>616</v>
      </c>
      <c r="C313" s="30" t="s">
        <v>26</v>
      </c>
      <c r="D313" s="31" t="s">
        <v>617</v>
      </c>
      <c r="E313" s="174">
        <v>2400</v>
      </c>
    </row>
    <row r="314" spans="1:5" s="7" customFormat="1">
      <c r="A314" s="42" t="s">
        <v>618</v>
      </c>
      <c r="B314" s="30" t="s">
        <v>619</v>
      </c>
      <c r="C314" s="30" t="s">
        <v>237</v>
      </c>
      <c r="D314" s="31" t="s">
        <v>620</v>
      </c>
      <c r="E314" s="171">
        <v>1000</v>
      </c>
    </row>
    <row r="315" spans="1:5" s="7" customFormat="1" ht="31.5">
      <c r="A315" s="76" t="s">
        <v>621</v>
      </c>
      <c r="B315" s="77" t="s">
        <v>622</v>
      </c>
      <c r="C315" s="34" t="s">
        <v>237</v>
      </c>
      <c r="D315" s="31" t="s">
        <v>623</v>
      </c>
      <c r="E315" s="174">
        <v>2420</v>
      </c>
    </row>
    <row r="316" spans="1:5" s="7" customFormat="1">
      <c r="A316" s="70" t="s">
        <v>624</v>
      </c>
      <c r="B316" s="78" t="s">
        <v>625</v>
      </c>
      <c r="C316" s="71" t="s">
        <v>9</v>
      </c>
      <c r="D316" s="72" t="s">
        <v>48</v>
      </c>
      <c r="E316" s="174">
        <v>2720</v>
      </c>
    </row>
    <row r="317" spans="1:5" s="7" customFormat="1">
      <c r="A317" s="70" t="s">
        <v>626</v>
      </c>
      <c r="B317" s="78" t="s">
        <v>627</v>
      </c>
      <c r="C317" s="71" t="s">
        <v>237</v>
      </c>
      <c r="D317" s="72" t="s">
        <v>48</v>
      </c>
      <c r="E317" s="171">
        <v>1420</v>
      </c>
    </row>
    <row r="318" spans="1:5" s="7" customFormat="1">
      <c r="A318" s="70" t="s">
        <v>628</v>
      </c>
      <c r="B318" s="78" t="s">
        <v>629</v>
      </c>
      <c r="C318" s="71" t="s">
        <v>237</v>
      </c>
      <c r="D318" s="72" t="s">
        <v>48</v>
      </c>
      <c r="E318" s="174">
        <v>1700</v>
      </c>
    </row>
    <row r="319" spans="1:5" s="7" customFormat="1">
      <c r="A319" s="70" t="s">
        <v>630</v>
      </c>
      <c r="B319" s="78" t="s">
        <v>631</v>
      </c>
      <c r="C319" s="71" t="s">
        <v>237</v>
      </c>
      <c r="D319" s="72" t="s">
        <v>632</v>
      </c>
      <c r="E319" s="174">
        <v>1900</v>
      </c>
    </row>
    <row r="320" spans="1:5" s="7" customFormat="1">
      <c r="A320" s="70" t="s">
        <v>633</v>
      </c>
      <c r="B320" s="78" t="s">
        <v>634</v>
      </c>
      <c r="C320" s="30" t="s">
        <v>237</v>
      </c>
      <c r="D320" s="72" t="s">
        <v>97</v>
      </c>
      <c r="E320" s="174">
        <v>7000</v>
      </c>
    </row>
    <row r="321" spans="1:5" s="7" customFormat="1">
      <c r="A321" s="70" t="s">
        <v>635</v>
      </c>
      <c r="B321" s="78" t="s">
        <v>636</v>
      </c>
      <c r="C321" s="71" t="s">
        <v>237</v>
      </c>
      <c r="D321" s="31" t="s">
        <v>543</v>
      </c>
      <c r="E321" s="174">
        <v>3000</v>
      </c>
    </row>
    <row r="322" spans="1:5" s="7" customFormat="1" ht="16.5" customHeight="1">
      <c r="A322" s="44"/>
      <c r="B322" s="160" t="s">
        <v>637</v>
      </c>
      <c r="C322" s="160"/>
      <c r="D322" s="161"/>
      <c r="E322" s="180"/>
    </row>
    <row r="323" spans="1:5" s="7" customFormat="1">
      <c r="A323" s="42" t="s">
        <v>638</v>
      </c>
      <c r="B323" s="30" t="s">
        <v>639</v>
      </c>
      <c r="C323" s="30" t="s">
        <v>86</v>
      </c>
      <c r="D323" s="31" t="s">
        <v>98</v>
      </c>
      <c r="E323" s="171">
        <v>620</v>
      </c>
    </row>
    <row r="324" spans="1:5" s="7" customFormat="1">
      <c r="A324" s="42" t="s">
        <v>640</v>
      </c>
      <c r="B324" s="30" t="s">
        <v>641</v>
      </c>
      <c r="C324" s="30" t="s">
        <v>86</v>
      </c>
      <c r="D324" s="31" t="s">
        <v>98</v>
      </c>
      <c r="E324" s="171">
        <v>620</v>
      </c>
    </row>
    <row r="325" spans="1:5" s="7" customFormat="1">
      <c r="A325" s="42" t="s">
        <v>642</v>
      </c>
      <c r="B325" s="30" t="s">
        <v>643</v>
      </c>
      <c r="C325" s="30" t="s">
        <v>86</v>
      </c>
      <c r="D325" s="31" t="s">
        <v>620</v>
      </c>
      <c r="E325" s="174">
        <v>2300</v>
      </c>
    </row>
    <row r="326" spans="1:5" s="7" customFormat="1">
      <c r="A326" s="42" t="s">
        <v>644</v>
      </c>
      <c r="B326" s="30" t="s">
        <v>645</v>
      </c>
      <c r="C326" s="30" t="s">
        <v>86</v>
      </c>
      <c r="D326" s="31" t="s">
        <v>98</v>
      </c>
      <c r="E326" s="171">
        <v>800</v>
      </c>
    </row>
    <row r="327" spans="1:5" s="7" customFormat="1">
      <c r="A327" s="42" t="s">
        <v>646</v>
      </c>
      <c r="B327" s="30" t="s">
        <v>647</v>
      </c>
      <c r="C327" s="79" t="s">
        <v>86</v>
      </c>
      <c r="D327" s="31" t="s">
        <v>98</v>
      </c>
      <c r="E327" s="174">
        <v>600</v>
      </c>
    </row>
    <row r="328" spans="1:5" s="7" customFormat="1">
      <c r="A328" s="42" t="s">
        <v>648</v>
      </c>
      <c r="B328" s="30" t="s">
        <v>649</v>
      </c>
      <c r="C328" s="79" t="s">
        <v>86</v>
      </c>
      <c r="D328" s="31" t="s">
        <v>98</v>
      </c>
      <c r="E328" s="174">
        <v>600</v>
      </c>
    </row>
    <row r="329" spans="1:5" s="7" customFormat="1">
      <c r="A329" s="42" t="s">
        <v>650</v>
      </c>
      <c r="B329" s="30" t="s">
        <v>651</v>
      </c>
      <c r="C329" s="30" t="s">
        <v>86</v>
      </c>
      <c r="D329" s="31" t="s">
        <v>98</v>
      </c>
      <c r="E329" s="171">
        <v>1300</v>
      </c>
    </row>
    <row r="330" spans="1:5" s="7" customFormat="1">
      <c r="A330" s="42" t="s">
        <v>652</v>
      </c>
      <c r="B330" s="30" t="s">
        <v>653</v>
      </c>
      <c r="C330" s="30" t="s">
        <v>86</v>
      </c>
      <c r="D330" s="31" t="s">
        <v>98</v>
      </c>
      <c r="E330" s="183">
        <v>730</v>
      </c>
    </row>
    <row r="331" spans="1:5" s="7" customFormat="1">
      <c r="A331" s="42" t="s">
        <v>654</v>
      </c>
      <c r="B331" s="30" t="s">
        <v>655</v>
      </c>
      <c r="C331" s="30" t="s">
        <v>86</v>
      </c>
      <c r="D331" s="31" t="s">
        <v>98</v>
      </c>
      <c r="E331" s="174">
        <v>730</v>
      </c>
    </row>
    <row r="332" spans="1:5" s="7" customFormat="1">
      <c r="A332" s="42" t="s">
        <v>656</v>
      </c>
      <c r="B332" s="30" t="s">
        <v>657</v>
      </c>
      <c r="C332" s="30" t="s">
        <v>86</v>
      </c>
      <c r="D332" s="31" t="s">
        <v>98</v>
      </c>
      <c r="E332" s="174">
        <v>600</v>
      </c>
    </row>
    <row r="333" spans="1:5" s="7" customFormat="1">
      <c r="A333" s="42" t="s">
        <v>658</v>
      </c>
      <c r="B333" s="30" t="s">
        <v>659</v>
      </c>
      <c r="C333" s="30" t="s">
        <v>86</v>
      </c>
      <c r="D333" s="31" t="s">
        <v>98</v>
      </c>
      <c r="E333" s="174">
        <v>600</v>
      </c>
    </row>
    <row r="334" spans="1:5" s="7" customFormat="1">
      <c r="A334" s="42" t="s">
        <v>660</v>
      </c>
      <c r="B334" s="30" t="s">
        <v>661</v>
      </c>
      <c r="C334" s="79" t="s">
        <v>237</v>
      </c>
      <c r="D334" s="31" t="s">
        <v>662</v>
      </c>
      <c r="E334" s="174">
        <v>1500</v>
      </c>
    </row>
    <row r="335" spans="1:5" s="7" customFormat="1" ht="16.5" customHeight="1">
      <c r="A335" s="12"/>
      <c r="B335" s="158" t="s">
        <v>663</v>
      </c>
      <c r="C335" s="158"/>
      <c r="D335" s="159"/>
      <c r="E335" s="180"/>
    </row>
    <row r="336" spans="1:5" s="7" customFormat="1">
      <c r="A336" s="42" t="s">
        <v>664</v>
      </c>
      <c r="B336" s="30" t="s">
        <v>665</v>
      </c>
      <c r="C336" s="30" t="s">
        <v>86</v>
      </c>
      <c r="D336" s="31" t="s">
        <v>16</v>
      </c>
      <c r="E336" s="171">
        <v>420</v>
      </c>
    </row>
    <row r="337" spans="1:5" s="7" customFormat="1">
      <c r="A337" s="42" t="s">
        <v>666</v>
      </c>
      <c r="B337" s="30" t="s">
        <v>667</v>
      </c>
      <c r="C337" s="30" t="s">
        <v>86</v>
      </c>
      <c r="D337" s="31" t="s">
        <v>16</v>
      </c>
      <c r="E337" s="171">
        <v>420</v>
      </c>
    </row>
    <row r="338" spans="1:5" s="7" customFormat="1">
      <c r="A338" s="42" t="s">
        <v>668</v>
      </c>
      <c r="B338" s="30" t="s">
        <v>669</v>
      </c>
      <c r="C338" s="30" t="s">
        <v>86</v>
      </c>
      <c r="D338" s="31" t="s">
        <v>142</v>
      </c>
      <c r="E338" s="174">
        <v>550</v>
      </c>
    </row>
    <row r="339" spans="1:5" s="7" customFormat="1">
      <c r="A339" s="42" t="s">
        <v>670</v>
      </c>
      <c r="B339" s="30" t="s">
        <v>671</v>
      </c>
      <c r="C339" s="30" t="s">
        <v>86</v>
      </c>
      <c r="D339" s="31" t="s">
        <v>202</v>
      </c>
      <c r="E339" s="171">
        <v>900</v>
      </c>
    </row>
    <row r="340" spans="1:5" s="7" customFormat="1">
      <c r="A340" s="42" t="s">
        <v>672</v>
      </c>
      <c r="B340" s="30" t="s">
        <v>673</v>
      </c>
      <c r="C340" s="30" t="s">
        <v>86</v>
      </c>
      <c r="D340" s="31" t="s">
        <v>303</v>
      </c>
      <c r="E340" s="171">
        <v>600</v>
      </c>
    </row>
    <row r="341" spans="1:5" s="7" customFormat="1">
      <c r="A341" s="42" t="s">
        <v>674</v>
      </c>
      <c r="B341" s="30" t="s">
        <v>675</v>
      </c>
      <c r="C341" s="30" t="s">
        <v>86</v>
      </c>
      <c r="D341" s="31" t="s">
        <v>303</v>
      </c>
      <c r="E341" s="171">
        <v>600</v>
      </c>
    </row>
    <row r="342" spans="1:5" s="7" customFormat="1">
      <c r="A342" s="42" t="s">
        <v>676</v>
      </c>
      <c r="B342" s="30" t="s">
        <v>677</v>
      </c>
      <c r="C342" s="30" t="s">
        <v>86</v>
      </c>
      <c r="D342" s="31" t="s">
        <v>303</v>
      </c>
      <c r="E342" s="171">
        <v>800</v>
      </c>
    </row>
    <row r="343" spans="1:5" s="7" customFormat="1">
      <c r="A343" s="42" t="s">
        <v>678</v>
      </c>
      <c r="B343" s="30" t="s">
        <v>679</v>
      </c>
      <c r="C343" s="30" t="s">
        <v>86</v>
      </c>
      <c r="D343" s="31" t="s">
        <v>303</v>
      </c>
      <c r="E343" s="171">
        <v>800</v>
      </c>
    </row>
    <row r="344" spans="1:5" s="7" customFormat="1">
      <c r="A344" s="42" t="s">
        <v>680</v>
      </c>
      <c r="B344" s="30" t="s">
        <v>681</v>
      </c>
      <c r="C344" s="30" t="s">
        <v>86</v>
      </c>
      <c r="D344" s="31" t="s">
        <v>303</v>
      </c>
      <c r="E344" s="171">
        <v>650</v>
      </c>
    </row>
    <row r="345" spans="1:5" s="7" customFormat="1">
      <c r="A345" s="42" t="s">
        <v>682</v>
      </c>
      <c r="B345" s="46" t="s">
        <v>683</v>
      </c>
      <c r="C345" s="30" t="s">
        <v>86</v>
      </c>
      <c r="D345" s="31" t="s">
        <v>303</v>
      </c>
      <c r="E345" s="174">
        <v>450</v>
      </c>
    </row>
    <row r="346" spans="1:5" s="7" customFormat="1">
      <c r="A346" s="42" t="s">
        <v>684</v>
      </c>
      <c r="B346" s="30" t="s">
        <v>685</v>
      </c>
      <c r="C346" s="30" t="s">
        <v>86</v>
      </c>
      <c r="D346" s="31" t="s">
        <v>543</v>
      </c>
      <c r="E346" s="174">
        <v>3000</v>
      </c>
    </row>
    <row r="347" spans="1:5" s="7" customFormat="1">
      <c r="A347" s="42" t="s">
        <v>686</v>
      </c>
      <c r="B347" s="30" t="s">
        <v>687</v>
      </c>
      <c r="C347" s="30" t="s">
        <v>86</v>
      </c>
      <c r="D347" s="31" t="s">
        <v>543</v>
      </c>
      <c r="E347" s="174">
        <v>3000</v>
      </c>
    </row>
    <row r="348" spans="1:5" s="7" customFormat="1">
      <c r="A348" s="42" t="s">
        <v>688</v>
      </c>
      <c r="B348" s="30" t="s">
        <v>689</v>
      </c>
      <c r="C348" s="30" t="s">
        <v>86</v>
      </c>
      <c r="D348" s="31" t="s">
        <v>292</v>
      </c>
      <c r="E348" s="171">
        <v>800</v>
      </c>
    </row>
    <row r="349" spans="1:5" s="7" customFormat="1" ht="31.5">
      <c r="A349" s="42" t="s">
        <v>690</v>
      </c>
      <c r="B349" s="30" t="s">
        <v>691</v>
      </c>
      <c r="C349" s="30" t="s">
        <v>86</v>
      </c>
      <c r="D349" s="31" t="s">
        <v>496</v>
      </c>
      <c r="E349" s="171">
        <v>1000</v>
      </c>
    </row>
    <row r="350" spans="1:5" s="7" customFormat="1">
      <c r="A350" s="42" t="s">
        <v>692</v>
      </c>
      <c r="B350" s="30" t="s">
        <v>693</v>
      </c>
      <c r="C350" s="30" t="s">
        <v>86</v>
      </c>
      <c r="D350" s="31" t="s">
        <v>508</v>
      </c>
      <c r="E350" s="171">
        <v>1400</v>
      </c>
    </row>
    <row r="351" spans="1:5" s="7" customFormat="1">
      <c r="A351" s="42" t="s">
        <v>694</v>
      </c>
      <c r="B351" s="30" t="s">
        <v>695</v>
      </c>
      <c r="C351" s="30" t="s">
        <v>86</v>
      </c>
      <c r="D351" s="31" t="s">
        <v>303</v>
      </c>
      <c r="E351" s="171">
        <v>800</v>
      </c>
    </row>
    <row r="352" spans="1:5" s="7" customFormat="1">
      <c r="A352" s="42" t="s">
        <v>696</v>
      </c>
      <c r="B352" s="30" t="s">
        <v>697</v>
      </c>
      <c r="C352" s="30" t="s">
        <v>86</v>
      </c>
      <c r="D352" s="31" t="s">
        <v>303</v>
      </c>
      <c r="E352" s="174">
        <v>900</v>
      </c>
    </row>
    <row r="353" spans="1:5" s="7" customFormat="1">
      <c r="A353" s="42" t="s">
        <v>698</v>
      </c>
      <c r="B353" s="30" t="s">
        <v>699</v>
      </c>
      <c r="C353" s="30" t="s">
        <v>86</v>
      </c>
      <c r="D353" s="31" t="s">
        <v>508</v>
      </c>
      <c r="E353" s="174">
        <v>900</v>
      </c>
    </row>
    <row r="354" spans="1:5" s="7" customFormat="1">
      <c r="A354" s="42" t="s">
        <v>700</v>
      </c>
      <c r="B354" s="30" t="s">
        <v>701</v>
      </c>
      <c r="C354" s="30" t="s">
        <v>86</v>
      </c>
      <c r="D354" s="31" t="s">
        <v>303</v>
      </c>
      <c r="E354" s="174">
        <v>900</v>
      </c>
    </row>
    <row r="355" spans="1:5" s="7" customFormat="1">
      <c r="A355" s="42" t="s">
        <v>702</v>
      </c>
      <c r="B355" s="30" t="s">
        <v>703</v>
      </c>
      <c r="C355" s="30" t="s">
        <v>86</v>
      </c>
      <c r="D355" s="31" t="s">
        <v>620</v>
      </c>
      <c r="E355" s="174">
        <v>1500</v>
      </c>
    </row>
    <row r="356" spans="1:5" s="7" customFormat="1">
      <c r="A356" s="42" t="s">
        <v>704</v>
      </c>
      <c r="B356" s="30" t="s">
        <v>705</v>
      </c>
      <c r="C356" s="30" t="s">
        <v>86</v>
      </c>
      <c r="D356" s="31" t="s">
        <v>303</v>
      </c>
      <c r="E356" s="174">
        <v>1200</v>
      </c>
    </row>
    <row r="357" spans="1:5" s="7" customFormat="1">
      <c r="A357" s="42" t="s">
        <v>706</v>
      </c>
      <c r="B357" s="30" t="s">
        <v>707</v>
      </c>
      <c r="C357" s="30" t="s">
        <v>86</v>
      </c>
      <c r="D357" s="31" t="s">
        <v>543</v>
      </c>
      <c r="E357" s="174">
        <v>1500</v>
      </c>
    </row>
    <row r="358" spans="1:5" s="7" customFormat="1">
      <c r="A358" s="42" t="s">
        <v>708</v>
      </c>
      <c r="B358" s="30" t="s">
        <v>709</v>
      </c>
      <c r="C358" s="30" t="s">
        <v>86</v>
      </c>
      <c r="D358" s="31" t="s">
        <v>303</v>
      </c>
      <c r="E358" s="174">
        <v>1200</v>
      </c>
    </row>
    <row r="359" spans="1:5" s="7" customFormat="1" ht="31.5">
      <c r="A359" s="42" t="s">
        <v>710</v>
      </c>
      <c r="B359" s="30" t="s">
        <v>711</v>
      </c>
      <c r="C359" s="30" t="s">
        <v>86</v>
      </c>
      <c r="D359" s="31" t="s">
        <v>712</v>
      </c>
      <c r="E359" s="174">
        <v>2500</v>
      </c>
    </row>
    <row r="360" spans="1:5" s="7" customFormat="1" ht="31.5">
      <c r="A360" s="42" t="s">
        <v>713</v>
      </c>
      <c r="B360" s="30" t="s">
        <v>714</v>
      </c>
      <c r="C360" s="30" t="s">
        <v>86</v>
      </c>
      <c r="D360" s="31" t="s">
        <v>712</v>
      </c>
      <c r="E360" s="174">
        <v>1500</v>
      </c>
    </row>
    <row r="361" spans="1:5" s="7" customFormat="1" ht="31.5">
      <c r="A361" s="42" t="s">
        <v>715</v>
      </c>
      <c r="B361" s="46" t="s">
        <v>716</v>
      </c>
      <c r="C361" s="30" t="s">
        <v>86</v>
      </c>
      <c r="D361" s="31" t="s">
        <v>712</v>
      </c>
      <c r="E361" s="174">
        <v>1500</v>
      </c>
    </row>
    <row r="362" spans="1:5" s="7" customFormat="1" ht="31.5">
      <c r="A362" s="42" t="s">
        <v>717</v>
      </c>
      <c r="B362" s="46" t="s">
        <v>718</v>
      </c>
      <c r="C362" s="30" t="s">
        <v>86</v>
      </c>
      <c r="D362" s="31" t="s">
        <v>712</v>
      </c>
      <c r="E362" s="174">
        <v>2300</v>
      </c>
    </row>
    <row r="363" spans="1:5" s="7" customFormat="1" ht="31.5">
      <c r="A363" s="42" t="s">
        <v>719</v>
      </c>
      <c r="B363" s="46" t="s">
        <v>720</v>
      </c>
      <c r="C363" s="30" t="s">
        <v>86</v>
      </c>
      <c r="D363" s="31" t="s">
        <v>712</v>
      </c>
      <c r="E363" s="171">
        <v>900</v>
      </c>
    </row>
    <row r="364" spans="1:5" s="7" customFormat="1" ht="31.5">
      <c r="A364" s="42" t="s">
        <v>721</v>
      </c>
      <c r="B364" s="46" t="s">
        <v>722</v>
      </c>
      <c r="C364" s="30" t="s">
        <v>86</v>
      </c>
      <c r="D364" s="31" t="s">
        <v>723</v>
      </c>
      <c r="E364" s="174">
        <v>1200</v>
      </c>
    </row>
    <row r="365" spans="1:5" s="7" customFormat="1" ht="31.5">
      <c r="A365" s="42" t="s">
        <v>724</v>
      </c>
      <c r="B365" s="46" t="s">
        <v>725</v>
      </c>
      <c r="C365" s="30" t="s">
        <v>86</v>
      </c>
      <c r="D365" s="31" t="s">
        <v>303</v>
      </c>
      <c r="E365" s="171">
        <v>1400</v>
      </c>
    </row>
    <row r="366" spans="1:5" s="7" customFormat="1">
      <c r="A366" s="42" t="s">
        <v>726</v>
      </c>
      <c r="B366" s="46" t="s">
        <v>727</v>
      </c>
      <c r="C366" s="30" t="s">
        <v>86</v>
      </c>
      <c r="D366" s="31" t="s">
        <v>48</v>
      </c>
      <c r="E366" s="174">
        <v>1500</v>
      </c>
    </row>
    <row r="367" spans="1:5" s="7" customFormat="1" ht="31.5">
      <c r="A367" s="42" t="s">
        <v>728</v>
      </c>
      <c r="B367" s="46" t="s">
        <v>729</v>
      </c>
      <c r="C367" s="30" t="s">
        <v>86</v>
      </c>
      <c r="D367" s="31" t="s">
        <v>303</v>
      </c>
      <c r="E367" s="174">
        <v>1050</v>
      </c>
    </row>
    <row r="368" spans="1:5" s="7" customFormat="1" ht="63">
      <c r="A368" s="42" t="s">
        <v>730</v>
      </c>
      <c r="B368" s="46" t="s">
        <v>731</v>
      </c>
      <c r="C368" s="30" t="s">
        <v>86</v>
      </c>
      <c r="D368" s="31" t="s">
        <v>732</v>
      </c>
      <c r="E368" s="174">
        <v>2600</v>
      </c>
    </row>
    <row r="369" spans="1:5" s="7" customFormat="1" ht="78.75">
      <c r="A369" s="42" t="s">
        <v>733</v>
      </c>
      <c r="B369" s="46" t="s">
        <v>734</v>
      </c>
      <c r="C369" s="30" t="s">
        <v>86</v>
      </c>
      <c r="D369" s="31" t="s">
        <v>732</v>
      </c>
      <c r="E369" s="174">
        <v>2200</v>
      </c>
    </row>
    <row r="370" spans="1:5" s="7" customFormat="1">
      <c r="A370" s="40" t="s">
        <v>735</v>
      </c>
      <c r="B370" s="18" t="s">
        <v>736</v>
      </c>
      <c r="C370" s="18" t="s">
        <v>86</v>
      </c>
      <c r="D370" s="31" t="s">
        <v>202</v>
      </c>
      <c r="E370" s="171">
        <v>600</v>
      </c>
    </row>
    <row r="371" spans="1:5" s="7" customFormat="1" ht="15.75" customHeight="1">
      <c r="A371" s="81"/>
      <c r="B371" s="82"/>
      <c r="C371" s="82"/>
      <c r="D371" s="83"/>
      <c r="E371" s="174"/>
    </row>
    <row r="372" spans="1:5" s="7" customFormat="1" ht="16.5" customHeight="1">
      <c r="A372" s="12"/>
      <c r="B372" s="158" t="s">
        <v>737</v>
      </c>
      <c r="C372" s="158"/>
      <c r="D372" s="159"/>
      <c r="E372" s="180"/>
    </row>
    <row r="373" spans="1:5" s="7" customFormat="1" ht="15.75" customHeight="1">
      <c r="A373" s="42"/>
      <c r="B373" s="68" t="s">
        <v>738</v>
      </c>
      <c r="C373" s="68"/>
      <c r="D373" s="55"/>
      <c r="E373" s="174"/>
    </row>
    <row r="374" spans="1:5" s="7" customFormat="1">
      <c r="A374" s="42" t="s">
        <v>739</v>
      </c>
      <c r="B374" s="30" t="s">
        <v>740</v>
      </c>
      <c r="C374" s="30" t="s">
        <v>9</v>
      </c>
      <c r="D374" s="31" t="s">
        <v>97</v>
      </c>
      <c r="E374" s="174">
        <v>500</v>
      </c>
    </row>
    <row r="375" spans="1:5" s="7" customFormat="1">
      <c r="A375" s="42" t="s">
        <v>741</v>
      </c>
      <c r="B375" s="30" t="s">
        <v>742</v>
      </c>
      <c r="C375" s="30" t="s">
        <v>86</v>
      </c>
      <c r="D375" s="31" t="s">
        <v>98</v>
      </c>
      <c r="E375" s="174">
        <v>550</v>
      </c>
    </row>
    <row r="376" spans="1:5" s="7" customFormat="1">
      <c r="A376" s="42" t="s">
        <v>743</v>
      </c>
      <c r="B376" s="30" t="s">
        <v>744</v>
      </c>
      <c r="C376" s="30" t="s">
        <v>86</v>
      </c>
      <c r="D376" s="31" t="s">
        <v>98</v>
      </c>
      <c r="E376" s="174">
        <v>550</v>
      </c>
    </row>
    <row r="377" spans="1:5" s="7" customFormat="1" ht="15.75" customHeight="1">
      <c r="A377" s="42"/>
      <c r="B377" s="68" t="s">
        <v>745</v>
      </c>
      <c r="C377" s="68"/>
      <c r="D377" s="55"/>
      <c r="E377" s="174"/>
    </row>
    <row r="378" spans="1:5" s="7" customFormat="1">
      <c r="A378" s="42" t="s">
        <v>746</v>
      </c>
      <c r="B378" s="30" t="s">
        <v>747</v>
      </c>
      <c r="C378" s="30" t="s">
        <v>9</v>
      </c>
      <c r="D378" s="31" t="s">
        <v>748</v>
      </c>
      <c r="E378" s="171">
        <v>500</v>
      </c>
    </row>
    <row r="379" spans="1:5" s="7" customFormat="1">
      <c r="A379" s="42" t="s">
        <v>749</v>
      </c>
      <c r="B379" s="30" t="s">
        <v>750</v>
      </c>
      <c r="C379" s="30" t="s">
        <v>9</v>
      </c>
      <c r="D379" s="31" t="s">
        <v>87</v>
      </c>
      <c r="E379" s="174">
        <v>1800</v>
      </c>
    </row>
    <row r="380" spans="1:5" s="7" customFormat="1">
      <c r="A380" s="42" t="s">
        <v>751</v>
      </c>
      <c r="B380" s="30" t="s">
        <v>752</v>
      </c>
      <c r="C380" s="30" t="s">
        <v>9</v>
      </c>
      <c r="D380" s="31" t="s">
        <v>543</v>
      </c>
      <c r="E380" s="174">
        <v>1500</v>
      </c>
    </row>
    <row r="381" spans="1:5" s="7" customFormat="1" ht="189">
      <c r="A381" s="42" t="s">
        <v>753</v>
      </c>
      <c r="B381" s="30" t="s">
        <v>754</v>
      </c>
      <c r="C381" s="30" t="s">
        <v>86</v>
      </c>
      <c r="D381" s="31" t="s">
        <v>755</v>
      </c>
      <c r="E381" s="171">
        <v>350</v>
      </c>
    </row>
    <row r="382" spans="1:5" s="7" customFormat="1">
      <c r="A382" s="42" t="s">
        <v>756</v>
      </c>
      <c r="B382" s="30" t="s">
        <v>757</v>
      </c>
      <c r="C382" s="30" t="s">
        <v>86</v>
      </c>
      <c r="D382" s="31" t="s">
        <v>758</v>
      </c>
      <c r="E382" s="174">
        <v>400</v>
      </c>
    </row>
    <row r="383" spans="1:5" s="7" customFormat="1">
      <c r="A383" s="42" t="s">
        <v>759</v>
      </c>
      <c r="B383" s="30" t="s">
        <v>760</v>
      </c>
      <c r="C383" s="30" t="s">
        <v>86</v>
      </c>
      <c r="D383" s="31" t="s">
        <v>758</v>
      </c>
      <c r="E383" s="174">
        <v>500</v>
      </c>
    </row>
    <row r="384" spans="1:5" s="7" customFormat="1">
      <c r="A384" s="42" t="s">
        <v>761</v>
      </c>
      <c r="B384" s="30" t="s">
        <v>762</v>
      </c>
      <c r="C384" s="30" t="s">
        <v>86</v>
      </c>
      <c r="D384" s="31" t="s">
        <v>758</v>
      </c>
      <c r="E384" s="174">
        <v>360</v>
      </c>
    </row>
    <row r="385" spans="1:5" s="7" customFormat="1">
      <c r="A385" s="42" t="s">
        <v>763</v>
      </c>
      <c r="B385" s="30" t="s">
        <v>764</v>
      </c>
      <c r="C385" s="30" t="s">
        <v>86</v>
      </c>
      <c r="D385" s="31" t="s">
        <v>87</v>
      </c>
      <c r="E385" s="174">
        <v>650</v>
      </c>
    </row>
    <row r="386" spans="1:5" s="7" customFormat="1">
      <c r="A386" s="42" t="s">
        <v>765</v>
      </c>
      <c r="B386" s="30" t="s">
        <v>766</v>
      </c>
      <c r="C386" s="30" t="s">
        <v>86</v>
      </c>
      <c r="D386" s="31" t="s">
        <v>87</v>
      </c>
      <c r="E386" s="174">
        <v>650</v>
      </c>
    </row>
    <row r="387" spans="1:5" s="7" customFormat="1" ht="15.75" customHeight="1">
      <c r="A387" s="42"/>
      <c r="B387" s="68" t="s">
        <v>767</v>
      </c>
      <c r="C387" s="68"/>
      <c r="D387" s="55"/>
      <c r="E387" s="174"/>
    </row>
    <row r="388" spans="1:5" s="7" customFormat="1">
      <c r="A388" s="42" t="s">
        <v>768</v>
      </c>
      <c r="B388" s="30" t="s">
        <v>769</v>
      </c>
      <c r="C388" s="30" t="s">
        <v>9</v>
      </c>
      <c r="D388" s="31" t="s">
        <v>748</v>
      </c>
      <c r="E388" s="171">
        <v>500</v>
      </c>
    </row>
    <row r="389" spans="1:5" s="7" customFormat="1">
      <c r="A389" s="42" t="s">
        <v>770</v>
      </c>
      <c r="B389" s="30" t="s">
        <v>771</v>
      </c>
      <c r="C389" s="30" t="s">
        <v>9</v>
      </c>
      <c r="D389" s="31" t="s">
        <v>87</v>
      </c>
      <c r="E389" s="174">
        <v>2700</v>
      </c>
    </row>
    <row r="390" spans="1:5" s="7" customFormat="1">
      <c r="A390" s="42" t="s">
        <v>772</v>
      </c>
      <c r="B390" s="30" t="s">
        <v>773</v>
      </c>
      <c r="C390" s="30" t="s">
        <v>9</v>
      </c>
      <c r="D390" s="31" t="s">
        <v>87</v>
      </c>
      <c r="E390" s="171">
        <v>850</v>
      </c>
    </row>
    <row r="391" spans="1:5" s="7" customFormat="1">
      <c r="A391" s="42" t="s">
        <v>774</v>
      </c>
      <c r="B391" s="30" t="s">
        <v>775</v>
      </c>
      <c r="C391" s="30" t="s">
        <v>86</v>
      </c>
      <c r="D391" s="31" t="s">
        <v>97</v>
      </c>
      <c r="E391" s="171">
        <v>300</v>
      </c>
    </row>
    <row r="392" spans="1:5" s="7" customFormat="1" ht="220.5">
      <c r="A392" s="42" t="s">
        <v>776</v>
      </c>
      <c r="B392" s="30" t="s">
        <v>777</v>
      </c>
      <c r="C392" s="30" t="s">
        <v>86</v>
      </c>
      <c r="D392" s="31" t="s">
        <v>778</v>
      </c>
      <c r="E392" s="174">
        <v>350</v>
      </c>
    </row>
    <row r="393" spans="1:5" s="7" customFormat="1">
      <c r="A393" s="42" t="s">
        <v>779</v>
      </c>
      <c r="B393" s="30" t="s">
        <v>780</v>
      </c>
      <c r="C393" s="30" t="s">
        <v>86</v>
      </c>
      <c r="D393" s="31" t="s">
        <v>179</v>
      </c>
      <c r="E393" s="174">
        <v>1500</v>
      </c>
    </row>
    <row r="394" spans="1:5" s="7" customFormat="1" ht="15.75" customHeight="1">
      <c r="A394" s="42"/>
      <c r="B394" s="68" t="s">
        <v>781</v>
      </c>
      <c r="C394" s="68"/>
      <c r="D394" s="55"/>
      <c r="E394" s="174"/>
    </row>
    <row r="395" spans="1:5" s="7" customFormat="1">
      <c r="A395" s="42" t="s">
        <v>782</v>
      </c>
      <c r="B395" s="30" t="s">
        <v>783</v>
      </c>
      <c r="C395" s="30" t="s">
        <v>9</v>
      </c>
      <c r="D395" s="31" t="s">
        <v>538</v>
      </c>
      <c r="E395" s="174">
        <v>350</v>
      </c>
    </row>
    <row r="396" spans="1:5" s="7" customFormat="1">
      <c r="A396" s="42" t="s">
        <v>784</v>
      </c>
      <c r="B396" s="30" t="s">
        <v>785</v>
      </c>
      <c r="C396" s="30" t="s">
        <v>86</v>
      </c>
      <c r="D396" s="31" t="s">
        <v>98</v>
      </c>
      <c r="E396" s="174">
        <v>650</v>
      </c>
    </row>
    <row r="397" spans="1:5" s="7" customFormat="1">
      <c r="A397" s="42" t="s">
        <v>786</v>
      </c>
      <c r="B397" s="30" t="s">
        <v>787</v>
      </c>
      <c r="C397" s="30" t="s">
        <v>86</v>
      </c>
      <c r="D397" s="31" t="s">
        <v>87</v>
      </c>
      <c r="E397" s="174">
        <v>430</v>
      </c>
    </row>
    <row r="398" spans="1:5" s="7" customFormat="1" ht="15.75" customHeight="1">
      <c r="A398" s="42"/>
      <c r="B398" s="68" t="s">
        <v>788</v>
      </c>
      <c r="C398" s="68"/>
      <c r="D398" s="55"/>
      <c r="E398" s="174"/>
    </row>
    <row r="399" spans="1:5" s="7" customFormat="1">
      <c r="A399" s="42" t="s">
        <v>789</v>
      </c>
      <c r="B399" s="30" t="s">
        <v>790</v>
      </c>
      <c r="C399" s="30" t="s">
        <v>86</v>
      </c>
      <c r="D399" s="31" t="s">
        <v>98</v>
      </c>
      <c r="E399" s="174">
        <v>750</v>
      </c>
    </row>
    <row r="400" spans="1:5" s="7" customFormat="1">
      <c r="A400" s="42" t="s">
        <v>791</v>
      </c>
      <c r="B400" s="30" t="s">
        <v>792</v>
      </c>
      <c r="C400" s="30" t="s">
        <v>86</v>
      </c>
      <c r="D400" s="31" t="s">
        <v>98</v>
      </c>
      <c r="E400" s="174">
        <v>750</v>
      </c>
    </row>
    <row r="401" spans="1:5" s="7" customFormat="1" ht="15.75" customHeight="1">
      <c r="A401" s="42"/>
      <c r="B401" s="68" t="s">
        <v>793</v>
      </c>
      <c r="C401" s="68"/>
      <c r="D401" s="55"/>
      <c r="E401" s="174"/>
    </row>
    <row r="402" spans="1:5" s="7" customFormat="1">
      <c r="A402" s="42" t="s">
        <v>794</v>
      </c>
      <c r="B402" s="30" t="s">
        <v>795</v>
      </c>
      <c r="C402" s="30" t="s">
        <v>9</v>
      </c>
      <c r="D402" s="31" t="s">
        <v>538</v>
      </c>
      <c r="E402" s="174">
        <v>440</v>
      </c>
    </row>
    <row r="403" spans="1:5" s="7" customFormat="1" ht="15.75" customHeight="1">
      <c r="A403" s="42"/>
      <c r="B403" s="68" t="s">
        <v>796</v>
      </c>
      <c r="C403" s="68"/>
      <c r="D403" s="55"/>
      <c r="E403" s="174"/>
    </row>
    <row r="404" spans="1:5" s="7" customFormat="1">
      <c r="A404" s="42" t="s">
        <v>797</v>
      </c>
      <c r="B404" s="30" t="s">
        <v>798</v>
      </c>
      <c r="C404" s="30" t="s">
        <v>9</v>
      </c>
      <c r="D404" s="31" t="s">
        <v>538</v>
      </c>
      <c r="E404" s="174">
        <v>550</v>
      </c>
    </row>
    <row r="405" spans="1:5" s="7" customFormat="1" ht="16.5" customHeight="1">
      <c r="A405" s="12"/>
      <c r="B405" s="158" t="s">
        <v>799</v>
      </c>
      <c r="C405" s="158"/>
      <c r="D405" s="159"/>
      <c r="E405" s="180"/>
    </row>
    <row r="406" spans="1:5" s="7" customFormat="1">
      <c r="A406" s="42" t="s">
        <v>800</v>
      </c>
      <c r="B406" s="30" t="s">
        <v>801</v>
      </c>
      <c r="C406" s="30" t="s">
        <v>86</v>
      </c>
      <c r="D406" s="31" t="s">
        <v>127</v>
      </c>
      <c r="E406" s="171">
        <v>300</v>
      </c>
    </row>
    <row r="407" spans="1:5" s="7" customFormat="1">
      <c r="A407" s="42" t="s">
        <v>802</v>
      </c>
      <c r="B407" s="30" t="s">
        <v>803</v>
      </c>
      <c r="C407" s="30" t="s">
        <v>86</v>
      </c>
      <c r="D407" s="31" t="s">
        <v>127</v>
      </c>
      <c r="E407" s="171">
        <v>300</v>
      </c>
    </row>
    <row r="408" spans="1:5" s="7" customFormat="1" ht="31.5">
      <c r="A408" s="84" t="s">
        <v>804</v>
      </c>
      <c r="B408" s="85" t="s">
        <v>805</v>
      </c>
      <c r="C408" s="30" t="s">
        <v>86</v>
      </c>
      <c r="D408" s="31" t="s">
        <v>732</v>
      </c>
      <c r="E408" s="174">
        <v>6000</v>
      </c>
    </row>
    <row r="409" spans="1:5" s="7" customFormat="1" ht="31.5">
      <c r="A409" s="42" t="s">
        <v>806</v>
      </c>
      <c r="B409" s="46" t="s">
        <v>807</v>
      </c>
      <c r="C409" s="30" t="s">
        <v>86</v>
      </c>
      <c r="D409" s="31">
        <v>3</v>
      </c>
      <c r="E409" s="174">
        <v>450</v>
      </c>
    </row>
    <row r="410" spans="1:5" s="7" customFormat="1" ht="31.5">
      <c r="A410" s="42" t="s">
        <v>808</v>
      </c>
      <c r="B410" s="46" t="s">
        <v>809</v>
      </c>
      <c r="C410" s="30" t="s">
        <v>86</v>
      </c>
      <c r="D410" s="31" t="s">
        <v>127</v>
      </c>
      <c r="E410" s="171">
        <v>350</v>
      </c>
    </row>
    <row r="411" spans="1:5" s="7" customFormat="1" ht="31.5">
      <c r="A411" s="42" t="s">
        <v>810</v>
      </c>
      <c r="B411" s="30" t="s">
        <v>811</v>
      </c>
      <c r="C411" s="30" t="s">
        <v>86</v>
      </c>
      <c r="D411" s="31" t="s">
        <v>511</v>
      </c>
      <c r="E411" s="174">
        <v>6000</v>
      </c>
    </row>
    <row r="412" spans="1:5" s="7" customFormat="1" ht="15.75" customHeight="1">
      <c r="A412" s="42"/>
      <c r="B412" s="30"/>
      <c r="C412" s="30"/>
      <c r="D412" s="31"/>
      <c r="E412" s="174"/>
    </row>
    <row r="413" spans="1:5" s="7" customFormat="1" ht="79.5" customHeight="1">
      <c r="A413" s="42" t="s">
        <v>812</v>
      </c>
      <c r="B413" s="30" t="s">
        <v>813</v>
      </c>
      <c r="C413" s="30" t="s">
        <v>86</v>
      </c>
      <c r="D413" s="31" t="s">
        <v>814</v>
      </c>
      <c r="E413" s="171">
        <v>350</v>
      </c>
    </row>
    <row r="414" spans="1:5" s="7" customFormat="1" ht="204.75">
      <c r="A414" s="42" t="s">
        <v>815</v>
      </c>
      <c r="B414" s="30" t="s">
        <v>816</v>
      </c>
      <c r="C414" s="30" t="s">
        <v>86</v>
      </c>
      <c r="D414" s="31" t="s">
        <v>814</v>
      </c>
      <c r="E414" s="174">
        <v>550</v>
      </c>
    </row>
    <row r="415" spans="1:5" s="7" customFormat="1" ht="15.75" customHeight="1">
      <c r="A415" s="42"/>
      <c r="B415" s="30"/>
      <c r="C415" s="30"/>
      <c r="D415" s="55"/>
      <c r="E415" s="174"/>
    </row>
    <row r="416" spans="1:5" s="7" customFormat="1" ht="31.5">
      <c r="A416" s="42" t="s">
        <v>817</v>
      </c>
      <c r="B416" s="46" t="s">
        <v>818</v>
      </c>
      <c r="C416" s="30" t="s">
        <v>86</v>
      </c>
      <c r="D416" s="31" t="s">
        <v>136</v>
      </c>
      <c r="E416" s="171">
        <v>360</v>
      </c>
    </row>
    <row r="417" spans="1:5" s="7" customFormat="1" ht="31.5">
      <c r="A417" s="42" t="s">
        <v>819</v>
      </c>
      <c r="B417" s="46" t="s">
        <v>820</v>
      </c>
      <c r="C417" s="30" t="s">
        <v>86</v>
      </c>
      <c r="D417" s="31" t="s">
        <v>136</v>
      </c>
      <c r="E417" s="171">
        <v>360</v>
      </c>
    </row>
    <row r="418" spans="1:5" s="7" customFormat="1" ht="31.5">
      <c r="A418" s="42" t="s">
        <v>821</v>
      </c>
      <c r="B418" s="46" t="s">
        <v>822</v>
      </c>
      <c r="C418" s="30" t="s">
        <v>86</v>
      </c>
      <c r="D418" s="31" t="s">
        <v>136</v>
      </c>
      <c r="E418" s="174">
        <v>360</v>
      </c>
    </row>
    <row r="419" spans="1:5" s="7" customFormat="1" ht="31.5">
      <c r="A419" s="42" t="s">
        <v>823</v>
      </c>
      <c r="B419" s="46" t="s">
        <v>824</v>
      </c>
      <c r="C419" s="30" t="s">
        <v>86</v>
      </c>
      <c r="D419" s="31" t="s">
        <v>48</v>
      </c>
      <c r="E419" s="174">
        <v>700</v>
      </c>
    </row>
    <row r="420" spans="1:5" s="7" customFormat="1" ht="31.5">
      <c r="A420" s="42" t="s">
        <v>825</v>
      </c>
      <c r="B420" s="46" t="s">
        <v>826</v>
      </c>
      <c r="C420" s="30" t="s">
        <v>86</v>
      </c>
      <c r="D420" s="31" t="s">
        <v>48</v>
      </c>
      <c r="E420" s="174">
        <v>700</v>
      </c>
    </row>
    <row r="421" spans="1:5" s="7" customFormat="1" ht="15.75" customHeight="1">
      <c r="A421" s="42"/>
      <c r="B421" s="46"/>
      <c r="C421" s="30"/>
      <c r="D421" s="55"/>
      <c r="E421" s="174"/>
    </row>
    <row r="422" spans="1:5" s="7" customFormat="1" ht="31.5">
      <c r="A422" s="42" t="s">
        <v>827</v>
      </c>
      <c r="B422" s="46" t="s">
        <v>828</v>
      </c>
      <c r="C422" s="30" t="s">
        <v>86</v>
      </c>
      <c r="D422" s="31" t="s">
        <v>136</v>
      </c>
      <c r="E422" s="171">
        <v>480</v>
      </c>
    </row>
    <row r="423" spans="1:5" s="7" customFormat="1" ht="31.5">
      <c r="A423" s="42" t="s">
        <v>829</v>
      </c>
      <c r="B423" s="46" t="s">
        <v>830</v>
      </c>
      <c r="C423" s="30" t="s">
        <v>86</v>
      </c>
      <c r="D423" s="31" t="s">
        <v>136</v>
      </c>
      <c r="E423" s="171">
        <v>480</v>
      </c>
    </row>
    <row r="424" spans="1:5" s="7" customFormat="1" ht="31.5">
      <c r="A424" s="42" t="s">
        <v>831</v>
      </c>
      <c r="B424" s="46" t="s">
        <v>832</v>
      </c>
      <c r="C424" s="30" t="s">
        <v>86</v>
      </c>
      <c r="D424" s="31" t="s">
        <v>136</v>
      </c>
      <c r="E424" s="174">
        <v>480</v>
      </c>
    </row>
    <row r="425" spans="1:5" s="7" customFormat="1" ht="15.75" customHeight="1">
      <c r="A425" s="42"/>
      <c r="B425" s="46"/>
      <c r="C425" s="30"/>
      <c r="D425" s="31"/>
      <c r="E425" s="174"/>
    </row>
    <row r="426" spans="1:5" s="7" customFormat="1">
      <c r="A426" s="42" t="s">
        <v>833</v>
      </c>
      <c r="B426" s="46" t="s">
        <v>834</v>
      </c>
      <c r="C426" s="30" t="s">
        <v>86</v>
      </c>
      <c r="D426" s="31" t="s">
        <v>142</v>
      </c>
      <c r="E426" s="174">
        <v>1300</v>
      </c>
    </row>
    <row r="427" spans="1:5" s="7" customFormat="1">
      <c r="A427" s="42" t="s">
        <v>835</v>
      </c>
      <c r="B427" s="46" t="s">
        <v>836</v>
      </c>
      <c r="C427" s="30" t="s">
        <v>86</v>
      </c>
      <c r="D427" s="31" t="s">
        <v>142</v>
      </c>
      <c r="E427" s="174">
        <v>1300</v>
      </c>
    </row>
    <row r="428" spans="1:5" s="7" customFormat="1">
      <c r="A428" s="42" t="s">
        <v>837</v>
      </c>
      <c r="B428" s="46" t="s">
        <v>838</v>
      </c>
      <c r="C428" s="30" t="s">
        <v>86</v>
      </c>
      <c r="D428" s="31" t="s">
        <v>142</v>
      </c>
      <c r="E428" s="174">
        <v>1300</v>
      </c>
    </row>
    <row r="429" spans="1:5" s="7" customFormat="1" ht="15.75" customHeight="1">
      <c r="A429" s="26"/>
      <c r="B429" s="86"/>
      <c r="C429" s="27"/>
      <c r="D429" s="28"/>
      <c r="E429" s="173"/>
    </row>
    <row r="430" spans="1:5" s="7" customFormat="1">
      <c r="A430" s="26" t="s">
        <v>839</v>
      </c>
      <c r="B430" s="86" t="s">
        <v>840</v>
      </c>
      <c r="C430" s="27" t="s">
        <v>86</v>
      </c>
      <c r="D430" s="28" t="s">
        <v>136</v>
      </c>
      <c r="E430" s="172">
        <v>400</v>
      </c>
    </row>
    <row r="431" spans="1:5" s="7" customFormat="1" ht="31.5">
      <c r="A431" s="26" t="s">
        <v>841</v>
      </c>
      <c r="B431" s="86" t="s">
        <v>842</v>
      </c>
      <c r="C431" s="27" t="s">
        <v>86</v>
      </c>
      <c r="D431" s="28" t="s">
        <v>136</v>
      </c>
      <c r="E431" s="172">
        <v>400</v>
      </c>
    </row>
    <row r="432" spans="1:5" s="7" customFormat="1">
      <c r="A432" s="26" t="s">
        <v>843</v>
      </c>
      <c r="B432" s="86" t="s">
        <v>844</v>
      </c>
      <c r="C432" s="27" t="s">
        <v>86</v>
      </c>
      <c r="D432" s="28" t="s">
        <v>136</v>
      </c>
      <c r="E432" s="173">
        <v>400</v>
      </c>
    </row>
    <row r="433" spans="1:5" s="7" customFormat="1" ht="15.75" customHeight="1">
      <c r="A433" s="26"/>
      <c r="B433" s="86"/>
      <c r="C433" s="27"/>
      <c r="D433" s="65"/>
      <c r="E433" s="173"/>
    </row>
    <row r="434" spans="1:5" s="7" customFormat="1" ht="31.5">
      <c r="A434" s="42" t="s">
        <v>845</v>
      </c>
      <c r="B434" s="46" t="s">
        <v>846</v>
      </c>
      <c r="C434" s="30" t="s">
        <v>86</v>
      </c>
      <c r="D434" s="31" t="s">
        <v>136</v>
      </c>
      <c r="E434" s="171">
        <v>530</v>
      </c>
    </row>
    <row r="435" spans="1:5" s="7" customFormat="1" ht="31.5">
      <c r="A435" s="42" t="s">
        <v>847</v>
      </c>
      <c r="B435" s="46" t="s">
        <v>848</v>
      </c>
      <c r="C435" s="30" t="s">
        <v>86</v>
      </c>
      <c r="D435" s="31" t="s">
        <v>136</v>
      </c>
      <c r="E435" s="174">
        <v>480</v>
      </c>
    </row>
    <row r="436" spans="1:5" s="7" customFormat="1" ht="31.5">
      <c r="A436" s="42" t="s">
        <v>849</v>
      </c>
      <c r="B436" s="46" t="s">
        <v>850</v>
      </c>
      <c r="C436" s="30" t="s">
        <v>86</v>
      </c>
      <c r="D436" s="31" t="s">
        <v>136</v>
      </c>
      <c r="E436" s="174">
        <v>480</v>
      </c>
    </row>
    <row r="437" spans="1:5" s="7" customFormat="1" ht="15.75" customHeight="1">
      <c r="A437" s="42"/>
      <c r="B437" s="46"/>
      <c r="C437" s="30"/>
      <c r="D437" s="55"/>
      <c r="E437" s="174"/>
    </row>
    <row r="438" spans="1:5" s="7" customFormat="1" ht="31.5">
      <c r="A438" s="42" t="s">
        <v>851</v>
      </c>
      <c r="B438" s="46" t="s">
        <v>852</v>
      </c>
      <c r="C438" s="30" t="s">
        <v>86</v>
      </c>
      <c r="D438" s="31" t="s">
        <v>136</v>
      </c>
      <c r="E438" s="171">
        <v>450</v>
      </c>
    </row>
    <row r="439" spans="1:5" s="7" customFormat="1" ht="31.5">
      <c r="A439" s="42" t="s">
        <v>853</v>
      </c>
      <c r="B439" s="46" t="s">
        <v>854</v>
      </c>
      <c r="C439" s="30" t="s">
        <v>86</v>
      </c>
      <c r="D439" s="31" t="s">
        <v>136</v>
      </c>
      <c r="E439" s="174">
        <v>450</v>
      </c>
    </row>
    <row r="440" spans="1:5" s="7" customFormat="1" ht="31.5">
      <c r="A440" s="42" t="s">
        <v>855</v>
      </c>
      <c r="B440" s="46" t="s">
        <v>856</v>
      </c>
      <c r="C440" s="30" t="s">
        <v>86</v>
      </c>
      <c r="D440" s="31" t="s">
        <v>136</v>
      </c>
      <c r="E440" s="174">
        <v>450</v>
      </c>
    </row>
    <row r="441" spans="1:5" s="7" customFormat="1" ht="15.75" customHeight="1">
      <c r="A441" s="26"/>
      <c r="B441" s="27"/>
      <c r="C441" s="27"/>
      <c r="D441" s="65"/>
      <c r="E441" s="173"/>
    </row>
    <row r="442" spans="1:5" s="7" customFormat="1">
      <c r="A442" s="26" t="s">
        <v>857</v>
      </c>
      <c r="B442" s="27" t="s">
        <v>858</v>
      </c>
      <c r="C442" s="27" t="s">
        <v>86</v>
      </c>
      <c r="D442" s="65" t="s">
        <v>136</v>
      </c>
      <c r="E442" s="173">
        <v>450</v>
      </c>
    </row>
    <row r="443" spans="1:5" s="7" customFormat="1" ht="15.75" customHeight="1">
      <c r="A443" s="26"/>
      <c r="B443" s="27"/>
      <c r="C443" s="27"/>
      <c r="D443" s="65"/>
      <c r="E443" s="173"/>
    </row>
    <row r="444" spans="1:5" s="7" customFormat="1">
      <c r="A444" s="26" t="s">
        <v>859</v>
      </c>
      <c r="B444" s="27" t="s">
        <v>860</v>
      </c>
      <c r="C444" s="27" t="s">
        <v>86</v>
      </c>
      <c r="D444" s="28" t="s">
        <v>16</v>
      </c>
      <c r="E444" s="172">
        <v>500</v>
      </c>
    </row>
    <row r="445" spans="1:5" s="7" customFormat="1">
      <c r="A445" s="42" t="s">
        <v>861</v>
      </c>
      <c r="B445" s="30" t="s">
        <v>862</v>
      </c>
      <c r="C445" s="30" t="s">
        <v>86</v>
      </c>
      <c r="D445" s="31" t="s">
        <v>48</v>
      </c>
      <c r="E445" s="174">
        <v>500</v>
      </c>
    </row>
    <row r="446" spans="1:5" s="7" customFormat="1">
      <c r="A446" s="42" t="s">
        <v>863</v>
      </c>
      <c r="B446" s="30" t="s">
        <v>864</v>
      </c>
      <c r="C446" s="30" t="s">
        <v>86</v>
      </c>
      <c r="D446" s="31" t="s">
        <v>48</v>
      </c>
      <c r="E446" s="171">
        <v>500</v>
      </c>
    </row>
    <row r="447" spans="1:5" s="7" customFormat="1" ht="15.75" customHeight="1">
      <c r="A447" s="42"/>
      <c r="B447" s="30"/>
      <c r="C447" s="30"/>
      <c r="D447" s="55"/>
      <c r="E447" s="174"/>
    </row>
    <row r="448" spans="1:5" s="7" customFormat="1" ht="31.5">
      <c r="A448" s="42" t="s">
        <v>865</v>
      </c>
      <c r="B448" s="30" t="s">
        <v>866</v>
      </c>
      <c r="C448" s="30" t="s">
        <v>86</v>
      </c>
      <c r="D448" s="55" t="s">
        <v>136</v>
      </c>
      <c r="E448" s="174">
        <v>500</v>
      </c>
    </row>
    <row r="449" spans="1:5" s="7" customFormat="1">
      <c r="A449" s="42" t="s">
        <v>867</v>
      </c>
      <c r="B449" s="30" t="s">
        <v>868</v>
      </c>
      <c r="C449" s="30" t="s">
        <v>352</v>
      </c>
      <c r="D449" s="55" t="s">
        <v>97</v>
      </c>
      <c r="E449" s="174">
        <v>6500</v>
      </c>
    </row>
    <row r="450" spans="1:5" s="7" customFormat="1" ht="15.75" customHeight="1">
      <c r="A450" s="87"/>
      <c r="B450" s="88"/>
      <c r="C450" s="88"/>
      <c r="D450" s="89"/>
      <c r="E450" s="174"/>
    </row>
    <row r="451" spans="1:5" s="7" customFormat="1" ht="78.75">
      <c r="A451" s="26" t="s">
        <v>869</v>
      </c>
      <c r="B451" s="86" t="s">
        <v>870</v>
      </c>
      <c r="C451" s="27" t="s">
        <v>86</v>
      </c>
      <c r="D451" s="28" t="s">
        <v>871</v>
      </c>
      <c r="E451" s="172">
        <v>400</v>
      </c>
    </row>
    <row r="452" spans="1:5" s="7" customFormat="1">
      <c r="A452" s="26" t="s">
        <v>872</v>
      </c>
      <c r="B452" s="86" t="s">
        <v>873</v>
      </c>
      <c r="C452" s="27" t="s">
        <v>86</v>
      </c>
      <c r="D452" s="28" t="s">
        <v>127</v>
      </c>
      <c r="E452" s="172">
        <v>400</v>
      </c>
    </row>
    <row r="453" spans="1:5" s="7" customFormat="1">
      <c r="A453" s="26" t="s">
        <v>874</v>
      </c>
      <c r="B453" s="27" t="s">
        <v>875</v>
      </c>
      <c r="C453" s="27" t="s">
        <v>86</v>
      </c>
      <c r="D453" s="28" t="s">
        <v>508</v>
      </c>
      <c r="E453" s="174">
        <v>900</v>
      </c>
    </row>
    <row r="454" spans="1:5" s="7" customFormat="1" ht="15.75" customHeight="1">
      <c r="A454" s="26"/>
      <c r="B454" s="27"/>
      <c r="C454" s="27"/>
      <c r="D454" s="65"/>
      <c r="E454" s="174"/>
    </row>
    <row r="455" spans="1:5" s="7" customFormat="1" ht="78.75">
      <c r="A455" s="26" t="s">
        <v>876</v>
      </c>
      <c r="B455" s="86" t="s">
        <v>877</v>
      </c>
      <c r="C455" s="27" t="s">
        <v>86</v>
      </c>
      <c r="D455" s="28" t="s">
        <v>878</v>
      </c>
      <c r="E455" s="172">
        <v>400</v>
      </c>
    </row>
    <row r="456" spans="1:5" s="7" customFormat="1">
      <c r="A456" s="26" t="s">
        <v>879</v>
      </c>
      <c r="B456" s="86" t="s">
        <v>880</v>
      </c>
      <c r="C456" s="27" t="s">
        <v>86</v>
      </c>
      <c r="D456" s="28" t="s">
        <v>127</v>
      </c>
      <c r="E456" s="172">
        <v>450</v>
      </c>
    </row>
    <row r="457" spans="1:5" s="7" customFormat="1">
      <c r="A457" s="26" t="s">
        <v>881</v>
      </c>
      <c r="B457" s="27" t="s">
        <v>882</v>
      </c>
      <c r="C457" s="27" t="s">
        <v>86</v>
      </c>
      <c r="D457" s="28" t="s">
        <v>758</v>
      </c>
      <c r="E457" s="173">
        <v>900</v>
      </c>
    </row>
    <row r="458" spans="1:5" s="7" customFormat="1" ht="15.75" customHeight="1">
      <c r="A458" s="26"/>
      <c r="B458" s="27"/>
      <c r="C458" s="27"/>
      <c r="D458" s="65"/>
      <c r="E458" s="173"/>
    </row>
    <row r="459" spans="1:5" s="7" customFormat="1" ht="78.75">
      <c r="A459" s="26" t="s">
        <v>883</v>
      </c>
      <c r="B459" s="46" t="s">
        <v>884</v>
      </c>
      <c r="C459" s="30" t="s">
        <v>86</v>
      </c>
      <c r="D459" s="31" t="s">
        <v>871</v>
      </c>
      <c r="E459" s="174">
        <v>400</v>
      </c>
    </row>
    <row r="460" spans="1:5" s="7" customFormat="1" ht="78.75">
      <c r="A460" s="26" t="s">
        <v>885</v>
      </c>
      <c r="B460" s="46" t="s">
        <v>886</v>
      </c>
      <c r="C460" s="30" t="s">
        <v>86</v>
      </c>
      <c r="D460" s="31" t="s">
        <v>887</v>
      </c>
      <c r="E460" s="174">
        <v>400</v>
      </c>
    </row>
    <row r="461" spans="1:5" s="7" customFormat="1" ht="31.5">
      <c r="A461" s="26" t="s">
        <v>888</v>
      </c>
      <c r="B461" s="46" t="s">
        <v>889</v>
      </c>
      <c r="C461" s="30" t="s">
        <v>86</v>
      </c>
      <c r="D461" s="31" t="s">
        <v>127</v>
      </c>
      <c r="E461" s="171">
        <v>400</v>
      </c>
    </row>
    <row r="462" spans="1:5" s="7" customFormat="1">
      <c r="A462" s="42" t="s">
        <v>890</v>
      </c>
      <c r="B462" s="30" t="s">
        <v>891</v>
      </c>
      <c r="C462" s="30" t="s">
        <v>86</v>
      </c>
      <c r="D462" s="31" t="s">
        <v>758</v>
      </c>
      <c r="E462" s="174">
        <v>900</v>
      </c>
    </row>
    <row r="463" spans="1:5" s="7" customFormat="1" ht="15.75" customHeight="1">
      <c r="A463" s="26"/>
      <c r="B463" s="30"/>
      <c r="C463" s="30"/>
      <c r="D463" s="55"/>
      <c r="E463" s="174"/>
    </row>
    <row r="464" spans="1:5" s="7" customFormat="1" ht="78.75">
      <c r="A464" s="26" t="s">
        <v>892</v>
      </c>
      <c r="B464" s="46" t="s">
        <v>893</v>
      </c>
      <c r="C464" s="30" t="s">
        <v>86</v>
      </c>
      <c r="D464" s="31" t="s">
        <v>894</v>
      </c>
      <c r="E464" s="171">
        <v>350</v>
      </c>
    </row>
    <row r="465" spans="1:5" s="7" customFormat="1">
      <c r="A465" s="26" t="s">
        <v>895</v>
      </c>
      <c r="B465" s="86" t="s">
        <v>896</v>
      </c>
      <c r="C465" s="27" t="s">
        <v>86</v>
      </c>
      <c r="D465" s="28" t="s">
        <v>127</v>
      </c>
      <c r="E465" s="172">
        <v>450</v>
      </c>
    </row>
    <row r="466" spans="1:5" s="7" customFormat="1">
      <c r="A466" s="42" t="s">
        <v>897</v>
      </c>
      <c r="B466" s="30" t="s">
        <v>898</v>
      </c>
      <c r="C466" s="30" t="s">
        <v>86</v>
      </c>
      <c r="D466" s="31" t="s">
        <v>758</v>
      </c>
      <c r="E466" s="174">
        <v>1000</v>
      </c>
    </row>
    <row r="467" spans="1:5" s="7" customFormat="1" ht="15.75" customHeight="1">
      <c r="A467" s="26"/>
      <c r="B467" s="27"/>
      <c r="C467" s="27"/>
      <c r="D467" s="65"/>
      <c r="E467" s="173"/>
    </row>
    <row r="468" spans="1:5" s="7" customFormat="1">
      <c r="A468" s="26" t="s">
        <v>899</v>
      </c>
      <c r="B468" s="27" t="s">
        <v>900</v>
      </c>
      <c r="C468" s="27" t="s">
        <v>86</v>
      </c>
      <c r="D468" s="65" t="s">
        <v>136</v>
      </c>
      <c r="E468" s="172">
        <v>550</v>
      </c>
    </row>
    <row r="469" spans="1:5" s="7" customFormat="1">
      <c r="A469" s="42" t="s">
        <v>901</v>
      </c>
      <c r="B469" s="30" t="s">
        <v>902</v>
      </c>
      <c r="C469" s="30" t="s">
        <v>86</v>
      </c>
      <c r="D469" s="31" t="s">
        <v>98</v>
      </c>
      <c r="E469" s="174">
        <v>400</v>
      </c>
    </row>
    <row r="470" spans="1:5" s="7" customFormat="1">
      <c r="A470" s="42" t="s">
        <v>903</v>
      </c>
      <c r="B470" s="30" t="s">
        <v>904</v>
      </c>
      <c r="C470" s="30" t="s">
        <v>86</v>
      </c>
      <c r="D470" s="55" t="s">
        <v>189</v>
      </c>
      <c r="E470" s="174">
        <v>1650</v>
      </c>
    </row>
    <row r="471" spans="1:5" s="7" customFormat="1">
      <c r="A471" s="42" t="s">
        <v>905</v>
      </c>
      <c r="B471" s="30" t="s">
        <v>906</v>
      </c>
      <c r="C471" s="30" t="s">
        <v>86</v>
      </c>
      <c r="D471" s="55" t="s">
        <v>189</v>
      </c>
      <c r="E471" s="174">
        <v>1650</v>
      </c>
    </row>
    <row r="472" spans="1:5" s="7" customFormat="1" ht="15.75" customHeight="1">
      <c r="A472" s="26"/>
      <c r="B472" s="27"/>
      <c r="C472" s="27"/>
      <c r="D472" s="65"/>
      <c r="E472" s="173"/>
    </row>
    <row r="473" spans="1:5" s="7" customFormat="1" ht="31.5">
      <c r="A473" s="26" t="s">
        <v>907</v>
      </c>
      <c r="B473" s="27" t="s">
        <v>908</v>
      </c>
      <c r="C473" s="27" t="s">
        <v>86</v>
      </c>
      <c r="D473" s="65" t="s">
        <v>136</v>
      </c>
      <c r="E473" s="172">
        <v>450</v>
      </c>
    </row>
    <row r="474" spans="1:5" s="7" customFormat="1">
      <c r="A474" s="26" t="s">
        <v>909</v>
      </c>
      <c r="B474" s="27" t="s">
        <v>910</v>
      </c>
      <c r="C474" s="27" t="s">
        <v>86</v>
      </c>
      <c r="D474" s="65" t="s">
        <v>136</v>
      </c>
      <c r="E474" s="172">
        <v>450</v>
      </c>
    </row>
    <row r="475" spans="1:5" s="7" customFormat="1" ht="31.5">
      <c r="A475" s="26" t="s">
        <v>911</v>
      </c>
      <c r="B475" s="27" t="s">
        <v>912</v>
      </c>
      <c r="C475" s="27" t="s">
        <v>86</v>
      </c>
      <c r="D475" s="65" t="s">
        <v>136</v>
      </c>
      <c r="E475" s="172">
        <v>450</v>
      </c>
    </row>
    <row r="476" spans="1:5" s="7" customFormat="1" ht="31.5">
      <c r="A476" s="26" t="s">
        <v>913</v>
      </c>
      <c r="B476" s="27" t="s">
        <v>914</v>
      </c>
      <c r="C476" s="27" t="s">
        <v>86</v>
      </c>
      <c r="D476" s="65" t="s">
        <v>136</v>
      </c>
      <c r="E476" s="172">
        <v>450</v>
      </c>
    </row>
    <row r="477" spans="1:5" s="7" customFormat="1" ht="31.5">
      <c r="A477" s="26" t="s">
        <v>915</v>
      </c>
      <c r="B477" s="27" t="s">
        <v>916</v>
      </c>
      <c r="C477" s="27" t="s">
        <v>86</v>
      </c>
      <c r="D477" s="65" t="s">
        <v>97</v>
      </c>
      <c r="E477" s="174">
        <v>600</v>
      </c>
    </row>
    <row r="478" spans="1:5" s="7" customFormat="1" ht="15.75" customHeight="1">
      <c r="A478" s="26"/>
      <c r="B478" s="27"/>
      <c r="C478" s="27"/>
      <c r="D478" s="65"/>
      <c r="E478" s="174"/>
    </row>
    <row r="479" spans="1:5" s="7" customFormat="1">
      <c r="A479" s="26" t="s">
        <v>917</v>
      </c>
      <c r="B479" s="27" t="s">
        <v>918</v>
      </c>
      <c r="C479" s="27" t="s">
        <v>86</v>
      </c>
      <c r="D479" s="65" t="s">
        <v>136</v>
      </c>
      <c r="E479" s="172">
        <v>600</v>
      </c>
    </row>
    <row r="480" spans="1:5" s="7" customFormat="1">
      <c r="A480" s="26"/>
      <c r="B480" s="27"/>
      <c r="C480" s="27"/>
      <c r="D480" s="28"/>
      <c r="E480" s="174"/>
    </row>
    <row r="481" spans="1:5" s="7" customFormat="1" ht="15.75" customHeight="1">
      <c r="A481" s="26"/>
      <c r="B481" s="27"/>
      <c r="C481" s="27"/>
      <c r="D481" s="65"/>
      <c r="E481" s="174"/>
    </row>
    <row r="482" spans="1:5" s="7" customFormat="1" ht="31.5">
      <c r="A482" s="26" t="s">
        <v>919</v>
      </c>
      <c r="B482" s="27" t="s">
        <v>920</v>
      </c>
      <c r="C482" s="27" t="s">
        <v>86</v>
      </c>
      <c r="D482" s="28" t="s">
        <v>87</v>
      </c>
      <c r="E482" s="174">
        <v>520</v>
      </c>
    </row>
    <row r="483" spans="1:5" s="7" customFormat="1" ht="31.5">
      <c r="A483" s="26" t="s">
        <v>921</v>
      </c>
      <c r="B483" s="27" t="s">
        <v>922</v>
      </c>
      <c r="C483" s="27" t="s">
        <v>86</v>
      </c>
      <c r="D483" s="28" t="s">
        <v>87</v>
      </c>
      <c r="E483" s="174">
        <v>520</v>
      </c>
    </row>
    <row r="484" spans="1:5" s="7" customFormat="1" ht="15.75" customHeight="1">
      <c r="A484" s="26"/>
      <c r="B484" s="27"/>
      <c r="C484" s="27"/>
      <c r="D484" s="65"/>
      <c r="E484" s="174"/>
    </row>
    <row r="485" spans="1:5" s="7" customFormat="1">
      <c r="A485" s="26" t="s">
        <v>923</v>
      </c>
      <c r="B485" s="86" t="s">
        <v>924</v>
      </c>
      <c r="C485" s="27" t="s">
        <v>86</v>
      </c>
      <c r="D485" s="28" t="s">
        <v>98</v>
      </c>
      <c r="E485" s="172">
        <v>500</v>
      </c>
    </row>
    <row r="486" spans="1:5" s="7" customFormat="1" ht="31.5">
      <c r="A486" s="26" t="s">
        <v>925</v>
      </c>
      <c r="B486" s="86" t="s">
        <v>926</v>
      </c>
      <c r="C486" s="27" t="s">
        <v>86</v>
      </c>
      <c r="D486" s="28" t="s">
        <v>98</v>
      </c>
      <c r="E486" s="174">
        <v>500</v>
      </c>
    </row>
    <row r="487" spans="1:5" s="7" customFormat="1" ht="15.75" customHeight="1">
      <c r="A487" s="26"/>
      <c r="B487" s="86"/>
      <c r="C487" s="27"/>
      <c r="D487" s="28"/>
      <c r="E487" s="174"/>
    </row>
    <row r="488" spans="1:5" s="7" customFormat="1" ht="31.5">
      <c r="A488" s="42" t="s">
        <v>927</v>
      </c>
      <c r="B488" s="46" t="s">
        <v>928</v>
      </c>
      <c r="C488" s="30" t="s">
        <v>86</v>
      </c>
      <c r="D488" s="55" t="s">
        <v>136</v>
      </c>
      <c r="E488" s="174">
        <v>700</v>
      </c>
    </row>
    <row r="489" spans="1:5" s="7" customFormat="1">
      <c r="A489" s="42" t="s">
        <v>929</v>
      </c>
      <c r="B489" s="46" t="s">
        <v>930</v>
      </c>
      <c r="C489" s="30" t="s">
        <v>86</v>
      </c>
      <c r="D489" s="55" t="s">
        <v>136</v>
      </c>
      <c r="E489" s="171">
        <v>700</v>
      </c>
    </row>
    <row r="490" spans="1:5" s="7" customFormat="1">
      <c r="A490" s="42" t="s">
        <v>931</v>
      </c>
      <c r="B490" s="46" t="s">
        <v>932</v>
      </c>
      <c r="C490" s="30" t="s">
        <v>86</v>
      </c>
      <c r="D490" s="55" t="s">
        <v>136</v>
      </c>
      <c r="E490" s="174">
        <v>700</v>
      </c>
    </row>
    <row r="491" spans="1:5" s="7" customFormat="1" ht="15.75" customHeight="1">
      <c r="A491" s="26"/>
      <c r="B491" s="86"/>
      <c r="C491" s="27"/>
      <c r="D491" s="28"/>
      <c r="E491" s="174"/>
    </row>
    <row r="492" spans="1:5" s="7" customFormat="1">
      <c r="A492" s="42" t="s">
        <v>933</v>
      </c>
      <c r="B492" s="30" t="s">
        <v>934</v>
      </c>
      <c r="C492" s="30" t="s">
        <v>86</v>
      </c>
      <c r="D492" s="31" t="s">
        <v>935</v>
      </c>
      <c r="E492" s="174">
        <v>820</v>
      </c>
    </row>
    <row r="493" spans="1:5" s="7" customFormat="1">
      <c r="A493" s="42" t="s">
        <v>936</v>
      </c>
      <c r="B493" s="30" t="s">
        <v>937</v>
      </c>
      <c r="C493" s="30" t="s">
        <v>86</v>
      </c>
      <c r="D493" s="31" t="s">
        <v>935</v>
      </c>
      <c r="E493" s="174">
        <v>820</v>
      </c>
    </row>
    <row r="494" spans="1:5" s="7" customFormat="1">
      <c r="A494" s="42" t="s">
        <v>938</v>
      </c>
      <c r="B494" s="30" t="s">
        <v>939</v>
      </c>
      <c r="C494" s="30" t="s">
        <v>86</v>
      </c>
      <c r="D494" s="31" t="s">
        <v>935</v>
      </c>
      <c r="E494" s="32">
        <v>820</v>
      </c>
    </row>
    <row r="495" spans="1:5" s="7" customFormat="1" ht="15.75" customHeight="1">
      <c r="A495" s="26"/>
      <c r="B495" s="27"/>
      <c r="C495" s="27"/>
      <c r="D495" s="65"/>
      <c r="E495" s="32"/>
    </row>
    <row r="496" spans="1:5" s="7" customFormat="1" ht="31.5">
      <c r="A496" s="42" t="s">
        <v>940</v>
      </c>
      <c r="B496" s="30" t="s">
        <v>941</v>
      </c>
      <c r="C496" s="30" t="s">
        <v>86</v>
      </c>
      <c r="D496" s="31" t="s">
        <v>98</v>
      </c>
      <c r="E496" s="32">
        <v>1000</v>
      </c>
    </row>
    <row r="497" spans="1:5" s="7" customFormat="1" ht="31.5">
      <c r="A497" s="42" t="s">
        <v>942</v>
      </c>
      <c r="B497" s="30" t="s">
        <v>943</v>
      </c>
      <c r="C497" s="30" t="s">
        <v>86</v>
      </c>
      <c r="D497" s="31" t="s">
        <v>98</v>
      </c>
      <c r="E497" s="32">
        <v>1000</v>
      </c>
    </row>
    <row r="498" spans="1:5" s="7" customFormat="1" ht="15.75" customHeight="1">
      <c r="A498" s="26"/>
      <c r="B498" s="27"/>
      <c r="C498" s="27"/>
      <c r="D498" s="28"/>
      <c r="E498" s="32"/>
    </row>
    <row r="499" spans="1:5" s="7" customFormat="1" ht="31.5">
      <c r="A499" s="26" t="s">
        <v>944</v>
      </c>
      <c r="B499" s="27" t="s">
        <v>945</v>
      </c>
      <c r="C499" s="27" t="s">
        <v>86</v>
      </c>
      <c r="D499" s="65" t="s">
        <v>136</v>
      </c>
      <c r="E499" s="32">
        <v>500</v>
      </c>
    </row>
    <row r="500" spans="1:5" s="7" customFormat="1" ht="31.5">
      <c r="A500" s="26" t="s">
        <v>946</v>
      </c>
      <c r="B500" s="27" t="s">
        <v>947</v>
      </c>
      <c r="C500" s="27" t="s">
        <v>86</v>
      </c>
      <c r="D500" s="65" t="s">
        <v>136</v>
      </c>
      <c r="E500" s="25">
        <v>500</v>
      </c>
    </row>
    <row r="501" spans="1:5" s="7" customFormat="1" ht="15.75" customHeight="1">
      <c r="A501" s="26"/>
      <c r="B501" s="27"/>
      <c r="C501" s="27"/>
      <c r="D501" s="65"/>
      <c r="E501" s="184"/>
    </row>
    <row r="502" spans="1:5" s="7" customFormat="1" ht="15.75" customHeight="1">
      <c r="A502" s="42" t="s">
        <v>948</v>
      </c>
      <c r="B502" s="46" t="s">
        <v>949</v>
      </c>
      <c r="C502" s="30" t="s">
        <v>86</v>
      </c>
      <c r="D502" s="31" t="s">
        <v>98</v>
      </c>
      <c r="E502" s="184">
        <v>670</v>
      </c>
    </row>
    <row r="503" spans="1:5" s="7" customFormat="1" ht="15.75" customHeight="1">
      <c r="A503" s="42" t="s">
        <v>950</v>
      </c>
      <c r="B503" s="46" t="s">
        <v>951</v>
      </c>
      <c r="C503" s="30" t="s">
        <v>86</v>
      </c>
      <c r="D503" s="31" t="s">
        <v>98</v>
      </c>
      <c r="E503" s="184">
        <v>670</v>
      </c>
    </row>
    <row r="504" spans="1:5" s="7" customFormat="1" ht="15.75" customHeight="1">
      <c r="A504" s="26"/>
      <c r="B504" s="86"/>
      <c r="C504" s="27"/>
      <c r="D504" s="28"/>
      <c r="E504" s="184"/>
    </row>
    <row r="505" spans="1:5" s="7" customFormat="1">
      <c r="A505" s="26" t="s">
        <v>952</v>
      </c>
      <c r="B505" s="86" t="s">
        <v>953</v>
      </c>
      <c r="C505" s="27" t="s">
        <v>86</v>
      </c>
      <c r="D505" s="28" t="s">
        <v>98</v>
      </c>
      <c r="E505" s="185">
        <v>660</v>
      </c>
    </row>
    <row r="506" spans="1:5" s="7" customFormat="1">
      <c r="A506" s="26" t="s">
        <v>954</v>
      </c>
      <c r="B506" s="86" t="s">
        <v>955</v>
      </c>
      <c r="C506" s="27" t="s">
        <v>86</v>
      </c>
      <c r="D506" s="28" t="s">
        <v>98</v>
      </c>
      <c r="E506" s="184">
        <v>660</v>
      </c>
    </row>
    <row r="507" spans="1:5" s="7" customFormat="1" ht="15.75" customHeight="1">
      <c r="A507" s="26"/>
      <c r="B507" s="86"/>
      <c r="C507" s="27"/>
      <c r="D507" s="28"/>
      <c r="E507" s="184"/>
    </row>
    <row r="508" spans="1:5" s="7" customFormat="1" ht="31.5">
      <c r="A508" s="26" t="s">
        <v>956</v>
      </c>
      <c r="B508" s="86" t="s">
        <v>957</v>
      </c>
      <c r="C508" s="27" t="s">
        <v>86</v>
      </c>
      <c r="D508" s="28" t="s">
        <v>935</v>
      </c>
      <c r="E508" s="185">
        <v>600</v>
      </c>
    </row>
    <row r="509" spans="1:5" s="7" customFormat="1" ht="31.5">
      <c r="A509" s="26" t="s">
        <v>958</v>
      </c>
      <c r="B509" s="86" t="s">
        <v>959</v>
      </c>
      <c r="C509" s="27" t="s">
        <v>86</v>
      </c>
      <c r="D509" s="28" t="s">
        <v>935</v>
      </c>
      <c r="E509" s="184">
        <v>600</v>
      </c>
    </row>
    <row r="510" spans="1:5" s="7" customFormat="1" ht="15.75" customHeight="1">
      <c r="A510" s="26"/>
      <c r="B510" s="86"/>
      <c r="C510" s="27"/>
      <c r="D510" s="28"/>
      <c r="E510" s="184"/>
    </row>
    <row r="511" spans="1:5" s="7" customFormat="1">
      <c r="A511" s="42" t="s">
        <v>960</v>
      </c>
      <c r="B511" s="30" t="s">
        <v>961</v>
      </c>
      <c r="C511" s="30" t="s">
        <v>86</v>
      </c>
      <c r="D511" s="31" t="s">
        <v>98</v>
      </c>
      <c r="E511" s="184">
        <v>900</v>
      </c>
    </row>
    <row r="512" spans="1:5" s="7" customFormat="1">
      <c r="A512" s="42" t="s">
        <v>962</v>
      </c>
      <c r="B512" s="30" t="s">
        <v>963</v>
      </c>
      <c r="C512" s="30" t="s">
        <v>86</v>
      </c>
      <c r="D512" s="31" t="s">
        <v>98</v>
      </c>
      <c r="E512" s="184">
        <v>900</v>
      </c>
    </row>
    <row r="513" spans="1:5" s="7" customFormat="1">
      <c r="A513" s="42" t="s">
        <v>964</v>
      </c>
      <c r="B513" s="30" t="s">
        <v>965</v>
      </c>
      <c r="C513" s="30" t="s">
        <v>86</v>
      </c>
      <c r="D513" s="31" t="s">
        <v>98</v>
      </c>
      <c r="E513" s="184">
        <v>900</v>
      </c>
    </row>
    <row r="514" spans="1:5" s="7" customFormat="1" ht="15.75" customHeight="1">
      <c r="A514" s="42"/>
      <c r="B514" s="46"/>
      <c r="C514" s="30"/>
      <c r="D514" s="55"/>
      <c r="E514" s="184"/>
    </row>
    <row r="515" spans="1:5" s="7" customFormat="1">
      <c r="A515" s="42" t="s">
        <v>966</v>
      </c>
      <c r="B515" s="30" t="s">
        <v>967</v>
      </c>
      <c r="C515" s="30" t="s">
        <v>86</v>
      </c>
      <c r="D515" s="31" t="s">
        <v>543</v>
      </c>
      <c r="E515" s="184">
        <v>600</v>
      </c>
    </row>
    <row r="516" spans="1:5" s="7" customFormat="1">
      <c r="A516" s="42" t="s">
        <v>968</v>
      </c>
      <c r="B516" s="30" t="s">
        <v>969</v>
      </c>
      <c r="C516" s="30" t="s">
        <v>86</v>
      </c>
      <c r="D516" s="55" t="s">
        <v>136</v>
      </c>
      <c r="E516" s="184">
        <v>750</v>
      </c>
    </row>
    <row r="517" spans="1:5" s="7" customFormat="1">
      <c r="A517" s="26" t="s">
        <v>970</v>
      </c>
      <c r="B517" s="27" t="s">
        <v>971</v>
      </c>
      <c r="C517" s="27" t="s">
        <v>86</v>
      </c>
      <c r="D517" s="65" t="s">
        <v>136</v>
      </c>
      <c r="E517" s="184">
        <v>400</v>
      </c>
    </row>
    <row r="518" spans="1:5" s="7" customFormat="1">
      <c r="A518" s="26" t="s">
        <v>972</v>
      </c>
      <c r="B518" s="27" t="s">
        <v>973</v>
      </c>
      <c r="C518" s="27" t="s">
        <v>86</v>
      </c>
      <c r="D518" s="65" t="s">
        <v>136</v>
      </c>
      <c r="E518" s="185">
        <v>520</v>
      </c>
    </row>
    <row r="519" spans="1:5" s="7" customFormat="1" ht="15.75" customHeight="1">
      <c r="A519" s="26"/>
      <c r="B519" s="27"/>
      <c r="C519" s="27"/>
      <c r="D519" s="65"/>
      <c r="E519" s="184"/>
    </row>
    <row r="520" spans="1:5" s="7" customFormat="1">
      <c r="A520" s="42" t="s">
        <v>974</v>
      </c>
      <c r="B520" s="30" t="s">
        <v>975</v>
      </c>
      <c r="C520" s="30" t="s">
        <v>86</v>
      </c>
      <c r="D520" s="55" t="s">
        <v>136</v>
      </c>
      <c r="E520" s="186">
        <v>450</v>
      </c>
    </row>
    <row r="521" spans="1:5" s="7" customFormat="1">
      <c r="A521" s="42" t="s">
        <v>976</v>
      </c>
      <c r="B521" s="30" t="s">
        <v>977</v>
      </c>
      <c r="C521" s="30" t="s">
        <v>86</v>
      </c>
      <c r="D521" s="55" t="s">
        <v>136</v>
      </c>
      <c r="E521" s="186">
        <v>450</v>
      </c>
    </row>
    <row r="522" spans="1:5" s="7" customFormat="1">
      <c r="A522" s="42" t="s">
        <v>978</v>
      </c>
      <c r="B522" s="30" t="s">
        <v>979</v>
      </c>
      <c r="C522" s="30" t="s">
        <v>86</v>
      </c>
      <c r="D522" s="55" t="s">
        <v>136</v>
      </c>
      <c r="E522" s="186">
        <v>450</v>
      </c>
    </row>
    <row r="523" spans="1:5" s="7" customFormat="1">
      <c r="A523" s="42" t="s">
        <v>980</v>
      </c>
      <c r="B523" s="30" t="s">
        <v>981</v>
      </c>
      <c r="C523" s="30" t="s">
        <v>86</v>
      </c>
      <c r="D523" s="55" t="s">
        <v>136</v>
      </c>
      <c r="E523" s="186">
        <v>450</v>
      </c>
    </row>
    <row r="524" spans="1:5" s="7" customFormat="1">
      <c r="A524" s="42" t="s">
        <v>982</v>
      </c>
      <c r="B524" s="46" t="s">
        <v>983</v>
      </c>
      <c r="C524" s="30" t="s">
        <v>86</v>
      </c>
      <c r="D524" s="55" t="s">
        <v>136</v>
      </c>
      <c r="E524" s="184">
        <v>680</v>
      </c>
    </row>
    <row r="525" spans="1:5" s="7" customFormat="1">
      <c r="A525" s="42" t="s">
        <v>984</v>
      </c>
      <c r="B525" s="46" t="s">
        <v>985</v>
      </c>
      <c r="C525" s="30" t="s">
        <v>86</v>
      </c>
      <c r="D525" s="31" t="s">
        <v>189</v>
      </c>
      <c r="E525" s="184">
        <v>1300</v>
      </c>
    </row>
    <row r="526" spans="1:5" s="7" customFormat="1">
      <c r="A526" s="42" t="s">
        <v>986</v>
      </c>
      <c r="B526" s="46" t="s">
        <v>987</v>
      </c>
      <c r="C526" s="30" t="s">
        <v>86</v>
      </c>
      <c r="D526" s="55" t="s">
        <v>136</v>
      </c>
      <c r="E526" s="186">
        <v>430</v>
      </c>
    </row>
    <row r="527" spans="1:5" s="7" customFormat="1">
      <c r="A527" s="42" t="s">
        <v>988</v>
      </c>
      <c r="B527" s="30" t="s">
        <v>989</v>
      </c>
      <c r="C527" s="30" t="s">
        <v>86</v>
      </c>
      <c r="D527" s="31" t="s">
        <v>202</v>
      </c>
      <c r="E527" s="184">
        <v>1500</v>
      </c>
    </row>
    <row r="528" spans="1:5" s="7" customFormat="1" ht="31.5">
      <c r="A528" s="42" t="s">
        <v>990</v>
      </c>
      <c r="B528" s="30" t="s">
        <v>991</v>
      </c>
      <c r="C528" s="30" t="s">
        <v>86</v>
      </c>
      <c r="D528" s="55" t="s">
        <v>136</v>
      </c>
      <c r="E528" s="184">
        <v>1000</v>
      </c>
    </row>
    <row r="529" spans="1:5" s="7" customFormat="1">
      <c r="A529" s="42" t="s">
        <v>992</v>
      </c>
      <c r="B529" s="30" t="s">
        <v>993</v>
      </c>
      <c r="C529" s="30" t="s">
        <v>86</v>
      </c>
      <c r="D529" s="31" t="s">
        <v>508</v>
      </c>
      <c r="E529" s="184">
        <v>1200</v>
      </c>
    </row>
    <row r="530" spans="1:5" s="7" customFormat="1" ht="31.5">
      <c r="A530" s="42" t="s">
        <v>994</v>
      </c>
      <c r="B530" s="30" t="s">
        <v>995</v>
      </c>
      <c r="C530" s="30" t="s">
        <v>86</v>
      </c>
      <c r="D530" s="55" t="s">
        <v>202</v>
      </c>
      <c r="E530" s="184">
        <v>1200</v>
      </c>
    </row>
    <row r="531" spans="1:5" s="7" customFormat="1" ht="31.5">
      <c r="A531" s="42" t="s">
        <v>996</v>
      </c>
      <c r="B531" s="30" t="s">
        <v>997</v>
      </c>
      <c r="C531" s="30" t="s">
        <v>86</v>
      </c>
      <c r="D531" s="55" t="s">
        <v>136</v>
      </c>
      <c r="E531" s="184">
        <v>1200</v>
      </c>
    </row>
    <row r="532" spans="1:5" s="7" customFormat="1" ht="15.75" customHeight="1">
      <c r="A532" s="42"/>
      <c r="B532" s="30"/>
      <c r="C532" s="30"/>
      <c r="D532" s="55"/>
      <c r="E532" s="184"/>
    </row>
    <row r="533" spans="1:5" s="7" customFormat="1" ht="47.25">
      <c r="A533" s="42" t="s">
        <v>998</v>
      </c>
      <c r="B533" s="30" t="s">
        <v>999</v>
      </c>
      <c r="C533" s="30" t="s">
        <v>86</v>
      </c>
      <c r="D533" s="31" t="s">
        <v>202</v>
      </c>
      <c r="E533" s="184">
        <v>400</v>
      </c>
    </row>
    <row r="534" spans="1:5" s="7" customFormat="1" ht="31.5">
      <c r="A534" s="42" t="s">
        <v>1000</v>
      </c>
      <c r="B534" s="30" t="s">
        <v>1001</v>
      </c>
      <c r="C534" s="30" t="s">
        <v>86</v>
      </c>
      <c r="D534" s="31" t="s">
        <v>508</v>
      </c>
      <c r="E534" s="184">
        <v>900</v>
      </c>
    </row>
    <row r="535" spans="1:5" s="7" customFormat="1" ht="31.5">
      <c r="A535" s="42" t="s">
        <v>1002</v>
      </c>
      <c r="B535" s="30" t="s">
        <v>1003</v>
      </c>
      <c r="C535" s="30" t="s">
        <v>86</v>
      </c>
      <c r="D535" s="31" t="s">
        <v>508</v>
      </c>
      <c r="E535" s="184">
        <v>800</v>
      </c>
    </row>
    <row r="536" spans="1:5" s="7" customFormat="1">
      <c r="A536" s="42" t="s">
        <v>1004</v>
      </c>
      <c r="B536" s="30" t="s">
        <v>1005</v>
      </c>
      <c r="C536" s="30" t="s">
        <v>86</v>
      </c>
      <c r="D536" s="31" t="s">
        <v>202</v>
      </c>
      <c r="E536" s="186">
        <v>550</v>
      </c>
    </row>
    <row r="537" spans="1:5" s="7" customFormat="1" ht="31.5">
      <c r="A537" s="42" t="s">
        <v>1006</v>
      </c>
      <c r="B537" s="30" t="s">
        <v>1007</v>
      </c>
      <c r="C537" s="30" t="s">
        <v>86</v>
      </c>
      <c r="D537" s="31" t="s">
        <v>508</v>
      </c>
      <c r="E537" s="184">
        <v>600</v>
      </c>
    </row>
    <row r="538" spans="1:5" s="7" customFormat="1" ht="31.5">
      <c r="A538" s="42" t="s">
        <v>1008</v>
      </c>
      <c r="B538" s="30" t="s">
        <v>1009</v>
      </c>
      <c r="C538" s="30" t="s">
        <v>86</v>
      </c>
      <c r="D538" s="31" t="s">
        <v>508</v>
      </c>
      <c r="E538" s="186">
        <v>1050</v>
      </c>
    </row>
    <row r="539" spans="1:5" s="7" customFormat="1" ht="31.5">
      <c r="A539" s="42" t="s">
        <v>1010</v>
      </c>
      <c r="B539" s="30" t="s">
        <v>1011</v>
      </c>
      <c r="C539" s="30" t="s">
        <v>86</v>
      </c>
      <c r="D539" s="31" t="s">
        <v>202</v>
      </c>
      <c r="E539" s="186">
        <v>600</v>
      </c>
    </row>
    <row r="540" spans="1:5" s="7" customFormat="1" ht="31.5">
      <c r="A540" s="42" t="s">
        <v>1012</v>
      </c>
      <c r="B540" s="46" t="s">
        <v>1013</v>
      </c>
      <c r="C540" s="30" t="s">
        <v>86</v>
      </c>
      <c r="D540" s="31" t="s">
        <v>508</v>
      </c>
      <c r="E540" s="184">
        <v>780</v>
      </c>
    </row>
    <row r="541" spans="1:5" s="7" customFormat="1" ht="15.75" customHeight="1">
      <c r="A541" s="42"/>
      <c r="B541" s="90"/>
      <c r="C541" s="30"/>
      <c r="D541" s="31"/>
      <c r="E541" s="184"/>
    </row>
    <row r="542" spans="1:5" s="7" customFormat="1">
      <c r="A542" s="42"/>
      <c r="B542" s="30"/>
      <c r="C542" s="30"/>
      <c r="D542" s="31"/>
      <c r="E542" s="184"/>
    </row>
    <row r="543" spans="1:5" s="7" customFormat="1">
      <c r="A543" s="42"/>
      <c r="B543" s="30"/>
      <c r="C543" s="30"/>
      <c r="D543" s="31"/>
      <c r="E543" s="184"/>
    </row>
    <row r="544" spans="1:5" s="7" customFormat="1">
      <c r="A544" s="42"/>
      <c r="B544" s="30"/>
      <c r="C544" s="30"/>
      <c r="D544" s="31"/>
      <c r="E544" s="184"/>
    </row>
    <row r="545" spans="1:5" s="7" customFormat="1">
      <c r="A545" s="42" t="s">
        <v>1014</v>
      </c>
      <c r="B545" s="30" t="s">
        <v>1015</v>
      </c>
      <c r="C545" s="30" t="s">
        <v>86</v>
      </c>
      <c r="D545" s="31" t="s">
        <v>202</v>
      </c>
      <c r="E545" s="186">
        <v>700</v>
      </c>
    </row>
    <row r="546" spans="1:5" s="7" customFormat="1" ht="16.5" customHeight="1">
      <c r="A546" s="12"/>
      <c r="B546" s="158" t="s">
        <v>1016</v>
      </c>
      <c r="C546" s="158"/>
      <c r="D546" s="159"/>
      <c r="E546" s="187"/>
    </row>
    <row r="547" spans="1:5" s="7" customFormat="1" ht="15.75" customHeight="1">
      <c r="A547" s="91"/>
      <c r="B547" s="92" t="s">
        <v>1017</v>
      </c>
      <c r="C547" s="92"/>
      <c r="D547" s="93"/>
      <c r="E547" s="188"/>
    </row>
    <row r="548" spans="1:5" s="7" customFormat="1" ht="63">
      <c r="A548" s="26" t="s">
        <v>1018</v>
      </c>
      <c r="B548" s="86" t="s">
        <v>1019</v>
      </c>
      <c r="C548" s="86" t="s">
        <v>1020</v>
      </c>
      <c r="D548" s="28" t="s">
        <v>265</v>
      </c>
      <c r="E548" s="185">
        <v>220</v>
      </c>
    </row>
    <row r="549" spans="1:5" s="7" customFormat="1" ht="63">
      <c r="A549" s="42" t="s">
        <v>1021</v>
      </c>
      <c r="B549" s="46" t="s">
        <v>1022</v>
      </c>
      <c r="C549" s="46" t="s">
        <v>1020</v>
      </c>
      <c r="D549" s="31" t="s">
        <v>265</v>
      </c>
      <c r="E549" s="184">
        <v>650</v>
      </c>
    </row>
    <row r="550" spans="1:5" s="7" customFormat="1" ht="31.5">
      <c r="A550" s="26">
        <v>200</v>
      </c>
      <c r="B550" s="86" t="s">
        <v>1023</v>
      </c>
      <c r="C550" s="86" t="s">
        <v>1024</v>
      </c>
      <c r="D550" s="28" t="s">
        <v>265</v>
      </c>
      <c r="E550" s="185">
        <v>400</v>
      </c>
    </row>
    <row r="551" spans="1:5" s="7" customFormat="1" ht="31.5">
      <c r="A551" s="42" t="s">
        <v>1025</v>
      </c>
      <c r="B551" s="46" t="s">
        <v>1026</v>
      </c>
      <c r="C551" s="46" t="s">
        <v>1024</v>
      </c>
      <c r="D551" s="31" t="s">
        <v>265</v>
      </c>
      <c r="E551" s="184">
        <v>650</v>
      </c>
    </row>
    <row r="552" spans="1:5" s="7" customFormat="1" ht="31.5">
      <c r="A552" s="26" t="s">
        <v>1027</v>
      </c>
      <c r="B552" s="86" t="s">
        <v>1028</v>
      </c>
      <c r="C552" s="86" t="s">
        <v>1024</v>
      </c>
      <c r="D552" s="28" t="s">
        <v>265</v>
      </c>
      <c r="E552" s="185">
        <v>220</v>
      </c>
    </row>
    <row r="553" spans="1:5" s="7" customFormat="1" ht="31.5">
      <c r="A553" s="26" t="s">
        <v>1029</v>
      </c>
      <c r="B553" s="86" t="s">
        <v>1030</v>
      </c>
      <c r="C553" s="86" t="s">
        <v>1024</v>
      </c>
      <c r="D553" s="28" t="s">
        <v>265</v>
      </c>
      <c r="E553" s="185">
        <v>220</v>
      </c>
    </row>
    <row r="554" spans="1:5" s="7" customFormat="1" ht="31.5">
      <c r="A554" s="26" t="s">
        <v>1031</v>
      </c>
      <c r="B554" s="86" t="s">
        <v>1032</v>
      </c>
      <c r="C554" s="86" t="s">
        <v>1024</v>
      </c>
      <c r="D554" s="28" t="s">
        <v>265</v>
      </c>
      <c r="E554" s="185">
        <v>220</v>
      </c>
    </row>
    <row r="555" spans="1:5" s="7" customFormat="1" ht="31.5">
      <c r="A555" s="26" t="s">
        <v>1033</v>
      </c>
      <c r="B555" s="86" t="s">
        <v>1034</v>
      </c>
      <c r="C555" s="86" t="s">
        <v>1024</v>
      </c>
      <c r="D555" s="28" t="s">
        <v>265</v>
      </c>
      <c r="E555" s="185">
        <v>220</v>
      </c>
    </row>
    <row r="556" spans="1:5" s="7" customFormat="1" ht="31.5">
      <c r="A556" s="26" t="s">
        <v>1035</v>
      </c>
      <c r="B556" s="86" t="s">
        <v>1036</v>
      </c>
      <c r="C556" s="86" t="s">
        <v>1024</v>
      </c>
      <c r="D556" s="28" t="s">
        <v>265</v>
      </c>
      <c r="E556" s="185">
        <v>220</v>
      </c>
    </row>
    <row r="557" spans="1:5" s="7" customFormat="1" ht="31.5">
      <c r="A557" s="42" t="s">
        <v>1037</v>
      </c>
      <c r="B557" s="46" t="s">
        <v>1038</v>
      </c>
      <c r="C557" s="46" t="s">
        <v>1024</v>
      </c>
      <c r="D557" s="31" t="s">
        <v>265</v>
      </c>
      <c r="E557" s="184">
        <v>650</v>
      </c>
    </row>
    <row r="558" spans="1:5" s="7" customFormat="1" ht="63">
      <c r="A558" s="42" t="s">
        <v>1039</v>
      </c>
      <c r="B558" s="46" t="s">
        <v>1040</v>
      </c>
      <c r="C558" s="46" t="s">
        <v>1041</v>
      </c>
      <c r="D558" s="31" t="s">
        <v>265</v>
      </c>
      <c r="E558" s="186">
        <v>220</v>
      </c>
    </row>
    <row r="559" spans="1:5" s="7" customFormat="1" ht="63">
      <c r="A559" s="42" t="s">
        <v>1042</v>
      </c>
      <c r="B559" s="46" t="s">
        <v>1043</v>
      </c>
      <c r="C559" s="46" t="s">
        <v>1041</v>
      </c>
      <c r="D559" s="31" t="s">
        <v>265</v>
      </c>
      <c r="E559" s="184">
        <v>650</v>
      </c>
    </row>
    <row r="560" spans="1:5" s="7" customFormat="1" ht="31.5">
      <c r="A560" s="42" t="s">
        <v>1044</v>
      </c>
      <c r="B560" s="30" t="s">
        <v>1045</v>
      </c>
      <c r="C560" s="46" t="s">
        <v>1024</v>
      </c>
      <c r="D560" s="55" t="s">
        <v>202</v>
      </c>
      <c r="E560" s="184">
        <v>350</v>
      </c>
    </row>
    <row r="561" spans="1:5" s="7" customFormat="1" ht="31.5">
      <c r="A561" s="42" t="s">
        <v>1046</v>
      </c>
      <c r="B561" s="46" t="s">
        <v>1047</v>
      </c>
      <c r="C561" s="46" t="s">
        <v>1048</v>
      </c>
      <c r="D561" s="31" t="s">
        <v>265</v>
      </c>
      <c r="E561" s="186">
        <v>220</v>
      </c>
    </row>
    <row r="562" spans="1:5" s="7" customFormat="1" ht="63">
      <c r="A562" s="42" t="s">
        <v>1049</v>
      </c>
      <c r="B562" s="46" t="s">
        <v>1050</v>
      </c>
      <c r="C562" s="46" t="s">
        <v>1051</v>
      </c>
      <c r="D562" s="31" t="s">
        <v>265</v>
      </c>
      <c r="E562" s="186">
        <v>220</v>
      </c>
    </row>
    <row r="563" spans="1:5" s="7" customFormat="1" ht="63">
      <c r="A563" s="42" t="s">
        <v>1052</v>
      </c>
      <c r="B563" s="46" t="s">
        <v>1053</v>
      </c>
      <c r="C563" s="46" t="s">
        <v>1041</v>
      </c>
      <c r="D563" s="31" t="s">
        <v>265</v>
      </c>
      <c r="E563" s="184">
        <v>650</v>
      </c>
    </row>
    <row r="564" spans="1:5" s="7" customFormat="1" ht="31.5">
      <c r="A564" s="42" t="s">
        <v>1054</v>
      </c>
      <c r="B564" s="46" t="s">
        <v>1055</v>
      </c>
      <c r="C564" s="46" t="s">
        <v>1056</v>
      </c>
      <c r="D564" s="31" t="s">
        <v>265</v>
      </c>
      <c r="E564" s="186">
        <v>220</v>
      </c>
    </row>
    <row r="565" spans="1:5" s="7" customFormat="1" ht="31.5">
      <c r="A565" s="42" t="s">
        <v>1057</v>
      </c>
      <c r="B565" s="30" t="s">
        <v>1058</v>
      </c>
      <c r="C565" s="46" t="s">
        <v>1056</v>
      </c>
      <c r="D565" s="31" t="s">
        <v>265</v>
      </c>
      <c r="E565" s="184">
        <v>650</v>
      </c>
    </row>
    <row r="566" spans="1:5" s="7" customFormat="1" ht="31.5">
      <c r="A566" s="42" t="s">
        <v>1059</v>
      </c>
      <c r="B566" s="46" t="s">
        <v>1060</v>
      </c>
      <c r="C566" s="46" t="s">
        <v>1056</v>
      </c>
      <c r="D566" s="31" t="s">
        <v>265</v>
      </c>
      <c r="E566" s="184">
        <v>220</v>
      </c>
    </row>
    <row r="567" spans="1:5" s="7" customFormat="1" ht="31.5">
      <c r="A567" s="42" t="s">
        <v>1061</v>
      </c>
      <c r="B567" s="46" t="s">
        <v>1062</v>
      </c>
      <c r="C567" s="46" t="s">
        <v>1056</v>
      </c>
      <c r="D567" s="31" t="s">
        <v>265</v>
      </c>
      <c r="E567" s="184">
        <v>220</v>
      </c>
    </row>
    <row r="568" spans="1:5" s="7" customFormat="1" ht="31.5">
      <c r="A568" s="26" t="s">
        <v>1063</v>
      </c>
      <c r="B568" s="86" t="s">
        <v>1064</v>
      </c>
      <c r="C568" s="86" t="s">
        <v>1065</v>
      </c>
      <c r="D568" s="28" t="s">
        <v>265</v>
      </c>
      <c r="E568" s="188">
        <v>270</v>
      </c>
    </row>
    <row r="569" spans="1:5" s="7" customFormat="1" ht="31.5">
      <c r="A569" s="26" t="s">
        <v>1066</v>
      </c>
      <c r="B569" s="86" t="s">
        <v>1067</v>
      </c>
      <c r="C569" s="86" t="s">
        <v>1068</v>
      </c>
      <c r="D569" s="28" t="s">
        <v>265</v>
      </c>
      <c r="E569" s="188">
        <v>220</v>
      </c>
    </row>
    <row r="570" spans="1:5" s="7" customFormat="1" ht="31.5">
      <c r="A570" s="26" t="s">
        <v>1069</v>
      </c>
      <c r="B570" s="86" t="s">
        <v>1070</v>
      </c>
      <c r="C570" s="86" t="s">
        <v>1071</v>
      </c>
      <c r="D570" s="28" t="s">
        <v>265</v>
      </c>
      <c r="E570" s="185">
        <v>200</v>
      </c>
    </row>
    <row r="571" spans="1:5" s="7" customFormat="1" ht="31.5">
      <c r="A571" s="26" t="s">
        <v>1072</v>
      </c>
      <c r="B571" s="86" t="s">
        <v>1073</v>
      </c>
      <c r="C571" s="86" t="s">
        <v>1065</v>
      </c>
      <c r="D571" s="28" t="s">
        <v>265</v>
      </c>
      <c r="E571" s="188">
        <v>270</v>
      </c>
    </row>
    <row r="572" spans="1:5" s="7" customFormat="1" ht="31.5">
      <c r="A572" s="42" t="s">
        <v>1074</v>
      </c>
      <c r="B572" s="46" t="s">
        <v>1075</v>
      </c>
      <c r="C572" s="46" t="s">
        <v>1065</v>
      </c>
      <c r="D572" s="31" t="s">
        <v>265</v>
      </c>
      <c r="E572" s="184">
        <v>650</v>
      </c>
    </row>
    <row r="573" spans="1:5" s="7" customFormat="1" ht="31.5">
      <c r="A573" s="42">
        <v>400</v>
      </c>
      <c r="B573" s="46" t="s">
        <v>1076</v>
      </c>
      <c r="C573" s="46" t="s">
        <v>1024</v>
      </c>
      <c r="D573" s="31" t="s">
        <v>265</v>
      </c>
      <c r="E573" s="186">
        <v>400</v>
      </c>
    </row>
    <row r="574" spans="1:5" s="7" customFormat="1" ht="31.5">
      <c r="A574" s="42" t="s">
        <v>1077</v>
      </c>
      <c r="B574" s="46" t="s">
        <v>1078</v>
      </c>
      <c r="C574" s="46" t="s">
        <v>1024</v>
      </c>
      <c r="D574" s="31" t="s">
        <v>265</v>
      </c>
      <c r="E574" s="184">
        <v>400</v>
      </c>
    </row>
    <row r="575" spans="1:5" s="7" customFormat="1" ht="31.5">
      <c r="A575" s="42" t="s">
        <v>1079</v>
      </c>
      <c r="B575" s="46" t="s">
        <v>1080</v>
      </c>
      <c r="C575" s="46" t="s">
        <v>1024</v>
      </c>
      <c r="D575" s="31" t="s">
        <v>265</v>
      </c>
      <c r="E575" s="186">
        <v>300</v>
      </c>
    </row>
    <row r="576" spans="1:5" s="7" customFormat="1" ht="31.5">
      <c r="A576" s="42" t="s">
        <v>1081</v>
      </c>
      <c r="B576" s="46" t="s">
        <v>1082</v>
      </c>
      <c r="C576" s="46" t="s">
        <v>1024</v>
      </c>
      <c r="D576" s="31" t="s">
        <v>265</v>
      </c>
      <c r="E576" s="184">
        <v>300</v>
      </c>
    </row>
    <row r="577" spans="1:5" s="7" customFormat="1" ht="31.5">
      <c r="A577" s="42" t="s">
        <v>1083</v>
      </c>
      <c r="B577" s="46" t="s">
        <v>1084</v>
      </c>
      <c r="C577" s="46" t="s">
        <v>1024</v>
      </c>
      <c r="D577" s="31" t="s">
        <v>265</v>
      </c>
      <c r="E577" s="184">
        <v>300</v>
      </c>
    </row>
    <row r="578" spans="1:5" s="7" customFormat="1" ht="31.5">
      <c r="A578" s="26" t="s">
        <v>1085</v>
      </c>
      <c r="B578" s="86" t="s">
        <v>1086</v>
      </c>
      <c r="C578" s="86" t="s">
        <v>1024</v>
      </c>
      <c r="D578" s="28" t="s">
        <v>265</v>
      </c>
      <c r="E578" s="188">
        <v>220</v>
      </c>
    </row>
    <row r="579" spans="1:5" s="7" customFormat="1" ht="31.5">
      <c r="A579" s="26" t="s">
        <v>1087</v>
      </c>
      <c r="B579" s="86" t="s">
        <v>1088</v>
      </c>
      <c r="C579" s="86" t="s">
        <v>1024</v>
      </c>
      <c r="D579" s="28" t="s">
        <v>265</v>
      </c>
      <c r="E579" s="188">
        <v>220</v>
      </c>
    </row>
    <row r="580" spans="1:5" s="7" customFormat="1" ht="31.5">
      <c r="A580" s="26" t="s">
        <v>1089</v>
      </c>
      <c r="B580" s="86" t="s">
        <v>1090</v>
      </c>
      <c r="C580" s="86" t="s">
        <v>1024</v>
      </c>
      <c r="D580" s="28" t="s">
        <v>265</v>
      </c>
      <c r="E580" s="188">
        <v>220</v>
      </c>
    </row>
    <row r="581" spans="1:5" s="7" customFormat="1" ht="31.5">
      <c r="A581" s="42" t="s">
        <v>1091</v>
      </c>
      <c r="B581" s="30" t="s">
        <v>1092</v>
      </c>
      <c r="C581" s="46" t="s">
        <v>1024</v>
      </c>
      <c r="D581" s="55">
        <v>2</v>
      </c>
      <c r="E581" s="184">
        <v>450</v>
      </c>
    </row>
    <row r="582" spans="1:5" s="7" customFormat="1" ht="31.5">
      <c r="A582" s="42" t="s">
        <v>1093</v>
      </c>
      <c r="B582" s="30" t="s">
        <v>1094</v>
      </c>
      <c r="C582" s="46" t="s">
        <v>1024</v>
      </c>
      <c r="D582" s="55">
        <v>2</v>
      </c>
      <c r="E582" s="184">
        <v>600</v>
      </c>
    </row>
    <row r="583" spans="1:5" s="7" customFormat="1" ht="31.5">
      <c r="A583" s="42" t="s">
        <v>1095</v>
      </c>
      <c r="B583" s="30" t="s">
        <v>1096</v>
      </c>
      <c r="C583" s="46" t="s">
        <v>1024</v>
      </c>
      <c r="D583" s="31" t="s">
        <v>748</v>
      </c>
      <c r="E583" s="184">
        <v>380</v>
      </c>
    </row>
    <row r="584" spans="1:5" s="7" customFormat="1" ht="31.5">
      <c r="A584" s="42" t="s">
        <v>1097</v>
      </c>
      <c r="B584" s="30" t="s">
        <v>1098</v>
      </c>
      <c r="C584" s="46" t="s">
        <v>1024</v>
      </c>
      <c r="D584" s="31" t="s">
        <v>748</v>
      </c>
      <c r="E584" s="184">
        <v>750</v>
      </c>
    </row>
    <row r="585" spans="1:5" s="7" customFormat="1" ht="47.25">
      <c r="A585" s="42" t="s">
        <v>1099</v>
      </c>
      <c r="B585" s="30" t="s">
        <v>1100</v>
      </c>
      <c r="C585" s="46" t="s">
        <v>1024</v>
      </c>
      <c r="D585" s="31" t="s">
        <v>748</v>
      </c>
      <c r="E585" s="184">
        <v>1200</v>
      </c>
    </row>
    <row r="586" spans="1:5" s="7" customFormat="1" ht="31.5">
      <c r="A586" s="42" t="s">
        <v>1101</v>
      </c>
      <c r="B586" s="30" t="s">
        <v>1102</v>
      </c>
      <c r="C586" s="46" t="s">
        <v>1024</v>
      </c>
      <c r="D586" s="31" t="s">
        <v>511</v>
      </c>
      <c r="E586" s="184">
        <v>4500</v>
      </c>
    </row>
    <row r="587" spans="1:5" s="7" customFormat="1" ht="31.5">
      <c r="A587" s="42" t="s">
        <v>1103</v>
      </c>
      <c r="B587" s="30" t="s">
        <v>1104</v>
      </c>
      <c r="C587" s="46" t="s">
        <v>1024</v>
      </c>
      <c r="D587" s="31" t="s">
        <v>511</v>
      </c>
      <c r="E587" s="184">
        <v>4500</v>
      </c>
    </row>
    <row r="588" spans="1:5" s="7" customFormat="1" ht="47.25">
      <c r="A588" s="26" t="s">
        <v>1105</v>
      </c>
      <c r="B588" s="86" t="s">
        <v>1106</v>
      </c>
      <c r="C588" s="86" t="s">
        <v>1107</v>
      </c>
      <c r="D588" s="28" t="s">
        <v>265</v>
      </c>
      <c r="E588" s="188">
        <v>220</v>
      </c>
    </row>
    <row r="589" spans="1:5" s="7" customFormat="1" ht="47.25">
      <c r="A589" s="26" t="s">
        <v>1108</v>
      </c>
      <c r="B589" s="86" t="s">
        <v>1109</v>
      </c>
      <c r="C589" s="86" t="s">
        <v>1110</v>
      </c>
      <c r="D589" s="28" t="s">
        <v>265</v>
      </c>
      <c r="E589" s="188">
        <v>220</v>
      </c>
    </row>
    <row r="590" spans="1:5" s="7" customFormat="1" ht="47.25">
      <c r="A590" s="26" t="s">
        <v>1111</v>
      </c>
      <c r="B590" s="86" t="s">
        <v>1112</v>
      </c>
      <c r="C590" s="86" t="s">
        <v>1113</v>
      </c>
      <c r="D590" s="28" t="s">
        <v>265</v>
      </c>
      <c r="E590" s="188">
        <v>220</v>
      </c>
    </row>
    <row r="591" spans="1:5" s="7" customFormat="1" ht="47.25">
      <c r="A591" s="26" t="s">
        <v>1114</v>
      </c>
      <c r="B591" s="86" t="s">
        <v>1115</v>
      </c>
      <c r="C591" s="86" t="s">
        <v>1116</v>
      </c>
      <c r="D591" s="28" t="s">
        <v>265</v>
      </c>
      <c r="E591" s="188">
        <v>270</v>
      </c>
    </row>
    <row r="592" spans="1:5" s="7" customFormat="1" ht="47.25">
      <c r="A592" s="26" t="s">
        <v>1117</v>
      </c>
      <c r="B592" s="86" t="s">
        <v>1118</v>
      </c>
      <c r="C592" s="86" t="s">
        <v>1119</v>
      </c>
      <c r="D592" s="28" t="s">
        <v>265</v>
      </c>
      <c r="E592" s="185">
        <v>400</v>
      </c>
    </row>
    <row r="593" spans="1:5" s="7" customFormat="1" ht="47.25">
      <c r="A593" s="42" t="s">
        <v>1120</v>
      </c>
      <c r="B593" s="46" t="s">
        <v>1121</v>
      </c>
      <c r="C593" s="46" t="s">
        <v>1122</v>
      </c>
      <c r="D593" s="31" t="s">
        <v>265</v>
      </c>
      <c r="E593" s="184">
        <v>220</v>
      </c>
    </row>
    <row r="594" spans="1:5" s="7" customFormat="1" ht="31.5">
      <c r="A594" s="26" t="s">
        <v>1123</v>
      </c>
      <c r="B594" s="86" t="s">
        <v>1124</v>
      </c>
      <c r="C594" s="86" t="s">
        <v>1024</v>
      </c>
      <c r="D594" s="28" t="s">
        <v>265</v>
      </c>
      <c r="E594" s="188">
        <v>220</v>
      </c>
    </row>
    <row r="595" spans="1:5" s="7" customFormat="1" ht="31.5">
      <c r="A595" s="26" t="s">
        <v>1125</v>
      </c>
      <c r="B595" s="86" t="s">
        <v>1126</v>
      </c>
      <c r="C595" s="86" t="s">
        <v>1024</v>
      </c>
      <c r="D595" s="28" t="s">
        <v>265</v>
      </c>
      <c r="E595" s="185">
        <v>270</v>
      </c>
    </row>
    <row r="596" spans="1:5" s="7" customFormat="1" ht="47.25">
      <c r="A596" s="26" t="s">
        <v>1127</v>
      </c>
      <c r="B596" s="86" t="s">
        <v>1128</v>
      </c>
      <c r="C596" s="86" t="s">
        <v>1119</v>
      </c>
      <c r="D596" s="28" t="s">
        <v>265</v>
      </c>
      <c r="E596" s="188">
        <v>270</v>
      </c>
    </row>
    <row r="597" spans="1:5" s="7" customFormat="1" ht="47.25">
      <c r="A597" s="26" t="s">
        <v>1129</v>
      </c>
      <c r="B597" s="86" t="s">
        <v>1130</v>
      </c>
      <c r="C597" s="86" t="s">
        <v>1113</v>
      </c>
      <c r="D597" s="28" t="s">
        <v>265</v>
      </c>
      <c r="E597" s="185">
        <v>270</v>
      </c>
    </row>
    <row r="598" spans="1:5" s="7" customFormat="1" ht="47.25">
      <c r="A598" s="26" t="s">
        <v>1131</v>
      </c>
      <c r="B598" s="86" t="s">
        <v>1132</v>
      </c>
      <c r="C598" s="86" t="s">
        <v>1113</v>
      </c>
      <c r="D598" s="28" t="s">
        <v>265</v>
      </c>
      <c r="E598" s="188">
        <v>270</v>
      </c>
    </row>
    <row r="599" spans="1:5" s="7" customFormat="1" ht="15.75" customHeight="1">
      <c r="A599" s="94"/>
      <c r="B599" s="95"/>
      <c r="C599" s="95"/>
      <c r="D599" s="96"/>
      <c r="E599" s="188"/>
    </row>
    <row r="600" spans="1:5" s="7" customFormat="1" ht="47.25">
      <c r="A600" s="97" t="s">
        <v>1133</v>
      </c>
      <c r="B600" s="98" t="s">
        <v>1134</v>
      </c>
      <c r="C600" s="98" t="s">
        <v>1135</v>
      </c>
      <c r="D600" s="99" t="s">
        <v>136</v>
      </c>
      <c r="E600" s="188">
        <v>2250</v>
      </c>
    </row>
    <row r="601" spans="1:5" s="7" customFormat="1" ht="15.75" customHeight="1">
      <c r="A601" s="94"/>
      <c r="B601" s="95"/>
      <c r="C601" s="95"/>
      <c r="D601" s="96"/>
      <c r="E601" s="188"/>
    </row>
    <row r="602" spans="1:5" s="7" customFormat="1" ht="15.75" customHeight="1">
      <c r="A602" s="91"/>
      <c r="B602" s="92" t="s">
        <v>1136</v>
      </c>
      <c r="C602" s="92"/>
      <c r="D602" s="93"/>
      <c r="E602" s="188"/>
    </row>
    <row r="603" spans="1:5" s="7" customFormat="1">
      <c r="A603" s="26" t="s">
        <v>1137</v>
      </c>
      <c r="B603" s="86" t="s">
        <v>1050</v>
      </c>
      <c r="C603" s="86" t="s">
        <v>9</v>
      </c>
      <c r="D603" s="28" t="s">
        <v>265</v>
      </c>
      <c r="E603" s="188">
        <v>300</v>
      </c>
    </row>
    <row r="604" spans="1:5" s="7" customFormat="1">
      <c r="A604" s="42" t="s">
        <v>1138</v>
      </c>
      <c r="B604" s="46" t="s">
        <v>1053</v>
      </c>
      <c r="C604" s="46" t="s">
        <v>9</v>
      </c>
      <c r="D604" s="31" t="s">
        <v>265</v>
      </c>
      <c r="E604" s="184">
        <v>700</v>
      </c>
    </row>
    <row r="605" spans="1:5" s="7" customFormat="1">
      <c r="A605" s="42" t="s">
        <v>1139</v>
      </c>
      <c r="B605" s="46" t="s">
        <v>1055</v>
      </c>
      <c r="C605" s="46" t="s">
        <v>9</v>
      </c>
      <c r="D605" s="31" t="s">
        <v>265</v>
      </c>
      <c r="E605" s="184">
        <v>300</v>
      </c>
    </row>
    <row r="606" spans="1:5" s="7" customFormat="1">
      <c r="A606" s="42" t="s">
        <v>1140</v>
      </c>
      <c r="B606" s="46" t="s">
        <v>1141</v>
      </c>
      <c r="C606" s="46" t="s">
        <v>9</v>
      </c>
      <c r="D606" s="31" t="s">
        <v>265</v>
      </c>
      <c r="E606" s="184">
        <v>700</v>
      </c>
    </row>
    <row r="607" spans="1:5" s="7" customFormat="1">
      <c r="A607" s="42" t="s">
        <v>1142</v>
      </c>
      <c r="B607" s="46" t="s">
        <v>1060</v>
      </c>
      <c r="C607" s="46" t="s">
        <v>9</v>
      </c>
      <c r="D607" s="31" t="s">
        <v>265</v>
      </c>
      <c r="E607" s="184">
        <v>300</v>
      </c>
    </row>
    <row r="608" spans="1:5" s="7" customFormat="1">
      <c r="A608" s="42" t="s">
        <v>1143</v>
      </c>
      <c r="B608" s="46" t="s">
        <v>1062</v>
      </c>
      <c r="C608" s="46" t="s">
        <v>9</v>
      </c>
      <c r="D608" s="31" t="s">
        <v>265</v>
      </c>
      <c r="E608" s="184">
        <v>300</v>
      </c>
    </row>
    <row r="609" spans="1:5" s="7" customFormat="1">
      <c r="A609" s="42" t="s">
        <v>1144</v>
      </c>
      <c r="B609" s="46" t="s">
        <v>1145</v>
      </c>
      <c r="C609" s="46" t="s">
        <v>9</v>
      </c>
      <c r="D609" s="31" t="s">
        <v>265</v>
      </c>
      <c r="E609" s="186">
        <v>650</v>
      </c>
    </row>
    <row r="610" spans="1:5" s="7" customFormat="1">
      <c r="A610" s="42" t="s">
        <v>1146</v>
      </c>
      <c r="B610" s="46" t="s">
        <v>1067</v>
      </c>
      <c r="C610" s="46" t="s">
        <v>9</v>
      </c>
      <c r="D610" s="31" t="s">
        <v>265</v>
      </c>
      <c r="E610" s="184">
        <v>300</v>
      </c>
    </row>
    <row r="611" spans="1:5" s="7" customFormat="1">
      <c r="A611" s="42" t="s">
        <v>1147</v>
      </c>
      <c r="B611" s="46" t="s">
        <v>1070</v>
      </c>
      <c r="C611" s="46" t="s">
        <v>9</v>
      </c>
      <c r="D611" s="31" t="s">
        <v>265</v>
      </c>
      <c r="E611" s="184">
        <v>300</v>
      </c>
    </row>
    <row r="612" spans="1:5" s="7" customFormat="1">
      <c r="A612" s="42" t="s">
        <v>1148</v>
      </c>
      <c r="B612" s="46" t="s">
        <v>1149</v>
      </c>
      <c r="C612" s="46" t="s">
        <v>9</v>
      </c>
      <c r="D612" s="31" t="s">
        <v>265</v>
      </c>
      <c r="E612" s="184">
        <v>300</v>
      </c>
    </row>
    <row r="613" spans="1:5" s="7" customFormat="1">
      <c r="A613" s="42" t="s">
        <v>1150</v>
      </c>
      <c r="B613" s="46" t="s">
        <v>1075</v>
      </c>
      <c r="C613" s="46" t="s">
        <v>9</v>
      </c>
      <c r="D613" s="31" t="s">
        <v>265</v>
      </c>
      <c r="E613" s="184">
        <v>700</v>
      </c>
    </row>
    <row r="614" spans="1:5" s="7" customFormat="1">
      <c r="A614" s="101" t="s">
        <v>1151</v>
      </c>
      <c r="B614" s="86" t="s">
        <v>1126</v>
      </c>
      <c r="C614" s="86" t="s">
        <v>9</v>
      </c>
      <c r="D614" s="28" t="s">
        <v>265</v>
      </c>
      <c r="E614" s="188">
        <v>300</v>
      </c>
    </row>
    <row r="615" spans="1:5" s="7" customFormat="1">
      <c r="A615" s="26" t="s">
        <v>1152</v>
      </c>
      <c r="B615" s="86" t="s">
        <v>1128</v>
      </c>
      <c r="C615" s="86" t="s">
        <v>9</v>
      </c>
      <c r="D615" s="28" t="s">
        <v>265</v>
      </c>
      <c r="E615" s="188">
        <v>300</v>
      </c>
    </row>
    <row r="616" spans="1:5" s="7" customFormat="1">
      <c r="A616" s="42" t="s">
        <v>1153</v>
      </c>
      <c r="B616" s="30" t="s">
        <v>1154</v>
      </c>
      <c r="C616" s="46" t="s">
        <v>9</v>
      </c>
      <c r="D616" s="55">
        <v>7</v>
      </c>
      <c r="E616" s="184">
        <v>750</v>
      </c>
    </row>
    <row r="617" spans="1:5" s="7" customFormat="1">
      <c r="A617" s="42" t="s">
        <v>1155</v>
      </c>
      <c r="B617" s="46" t="s">
        <v>1156</v>
      </c>
      <c r="C617" s="46" t="s">
        <v>9</v>
      </c>
      <c r="D617" s="55" t="s">
        <v>136</v>
      </c>
      <c r="E617" s="184">
        <v>450</v>
      </c>
    </row>
    <row r="618" spans="1:5" s="7" customFormat="1" ht="15.75" customHeight="1">
      <c r="A618" s="91"/>
      <c r="B618" s="92" t="s">
        <v>1157</v>
      </c>
      <c r="C618" s="92"/>
      <c r="D618" s="93"/>
      <c r="E618" s="188"/>
    </row>
    <row r="619" spans="1:5" s="7" customFormat="1">
      <c r="A619" s="26" t="s">
        <v>1158</v>
      </c>
      <c r="B619" s="86" t="s">
        <v>1019</v>
      </c>
      <c r="C619" s="86" t="s">
        <v>26</v>
      </c>
      <c r="D619" s="28" t="s">
        <v>265</v>
      </c>
      <c r="E619" s="188">
        <v>300</v>
      </c>
    </row>
    <row r="620" spans="1:5" s="7" customFormat="1">
      <c r="A620" s="42" t="s">
        <v>1159</v>
      </c>
      <c r="B620" s="46" t="s">
        <v>1022</v>
      </c>
      <c r="C620" s="46" t="s">
        <v>26</v>
      </c>
      <c r="D620" s="31" t="s">
        <v>265</v>
      </c>
      <c r="E620" s="184">
        <v>700</v>
      </c>
    </row>
    <row r="621" spans="1:5" s="7" customFormat="1">
      <c r="A621" s="42" t="s">
        <v>1160</v>
      </c>
      <c r="B621" s="46" t="s">
        <v>1023</v>
      </c>
      <c r="C621" s="46" t="s">
        <v>26</v>
      </c>
      <c r="D621" s="31" t="s">
        <v>265</v>
      </c>
      <c r="E621" s="184">
        <v>300</v>
      </c>
    </row>
    <row r="622" spans="1:5" s="7" customFormat="1" ht="31.5">
      <c r="A622" s="42" t="s">
        <v>1161</v>
      </c>
      <c r="B622" s="46" t="s">
        <v>1026</v>
      </c>
      <c r="C622" s="46" t="s">
        <v>26</v>
      </c>
      <c r="D622" s="31" t="s">
        <v>265</v>
      </c>
      <c r="E622" s="184">
        <v>700</v>
      </c>
    </row>
    <row r="623" spans="1:5" s="7" customFormat="1">
      <c r="A623" s="26" t="s">
        <v>1162</v>
      </c>
      <c r="B623" s="86" t="s">
        <v>1028</v>
      </c>
      <c r="C623" s="86" t="s">
        <v>26</v>
      </c>
      <c r="D623" s="28" t="s">
        <v>265</v>
      </c>
      <c r="E623" s="188">
        <v>300</v>
      </c>
    </row>
    <row r="624" spans="1:5" s="7" customFormat="1">
      <c r="A624" s="26" t="s">
        <v>1163</v>
      </c>
      <c r="B624" s="86" t="s">
        <v>1030</v>
      </c>
      <c r="C624" s="86" t="s">
        <v>26</v>
      </c>
      <c r="D624" s="28" t="s">
        <v>265</v>
      </c>
      <c r="E624" s="188">
        <v>300</v>
      </c>
    </row>
    <row r="625" spans="1:5" s="7" customFormat="1">
      <c r="A625" s="26" t="s">
        <v>1164</v>
      </c>
      <c r="B625" s="86" t="s">
        <v>1032</v>
      </c>
      <c r="C625" s="86" t="s">
        <v>26</v>
      </c>
      <c r="D625" s="28" t="s">
        <v>265</v>
      </c>
      <c r="E625" s="188">
        <v>300</v>
      </c>
    </row>
    <row r="626" spans="1:5" s="7" customFormat="1">
      <c r="A626" s="26" t="s">
        <v>1165</v>
      </c>
      <c r="B626" s="86" t="s">
        <v>1034</v>
      </c>
      <c r="C626" s="86" t="s">
        <v>26</v>
      </c>
      <c r="D626" s="28" t="s">
        <v>265</v>
      </c>
      <c r="E626" s="188">
        <v>300</v>
      </c>
    </row>
    <row r="627" spans="1:5" s="7" customFormat="1">
      <c r="A627" s="26" t="s">
        <v>1166</v>
      </c>
      <c r="B627" s="86" t="s">
        <v>1036</v>
      </c>
      <c r="C627" s="86" t="s">
        <v>26</v>
      </c>
      <c r="D627" s="28" t="s">
        <v>265</v>
      </c>
      <c r="E627" s="188">
        <v>300</v>
      </c>
    </row>
    <row r="628" spans="1:5" s="7" customFormat="1">
      <c r="A628" s="42" t="s">
        <v>1167</v>
      </c>
      <c r="B628" s="46" t="s">
        <v>1038</v>
      </c>
      <c r="C628" s="46" t="s">
        <v>26</v>
      </c>
      <c r="D628" s="31" t="s">
        <v>265</v>
      </c>
      <c r="E628" s="184">
        <v>700</v>
      </c>
    </row>
    <row r="629" spans="1:5" s="7" customFormat="1">
      <c r="A629" s="42" t="s">
        <v>1168</v>
      </c>
      <c r="B629" s="46" t="s">
        <v>1040</v>
      </c>
      <c r="C629" s="46" t="s">
        <v>26</v>
      </c>
      <c r="D629" s="31" t="s">
        <v>265</v>
      </c>
      <c r="E629" s="184">
        <v>300</v>
      </c>
    </row>
    <row r="630" spans="1:5" s="7" customFormat="1">
      <c r="A630" s="42" t="s">
        <v>1169</v>
      </c>
      <c r="B630" s="46" t="s">
        <v>1043</v>
      </c>
      <c r="C630" s="46" t="s">
        <v>26</v>
      </c>
      <c r="D630" s="31" t="s">
        <v>265</v>
      </c>
      <c r="E630" s="184">
        <v>700</v>
      </c>
    </row>
    <row r="631" spans="1:5" s="7" customFormat="1">
      <c r="A631" s="42" t="s">
        <v>1170</v>
      </c>
      <c r="B631" s="46" t="s">
        <v>1171</v>
      </c>
      <c r="C631" s="46" t="s">
        <v>26</v>
      </c>
      <c r="D631" s="31" t="s">
        <v>265</v>
      </c>
      <c r="E631" s="184">
        <v>300</v>
      </c>
    </row>
    <row r="632" spans="1:5" s="7" customFormat="1">
      <c r="A632" s="42" t="s">
        <v>1172</v>
      </c>
      <c r="B632" s="46" t="s">
        <v>1053</v>
      </c>
      <c r="C632" s="46" t="s">
        <v>26</v>
      </c>
      <c r="D632" s="31" t="s">
        <v>265</v>
      </c>
      <c r="E632" s="184">
        <v>700</v>
      </c>
    </row>
    <row r="633" spans="1:5" s="7" customFormat="1">
      <c r="A633" s="42" t="s">
        <v>1173</v>
      </c>
      <c r="B633" s="46" t="s">
        <v>1055</v>
      </c>
      <c r="C633" s="46" t="s">
        <v>26</v>
      </c>
      <c r="D633" s="31" t="s">
        <v>265</v>
      </c>
      <c r="E633" s="184">
        <v>300</v>
      </c>
    </row>
    <row r="634" spans="1:5" s="7" customFormat="1">
      <c r="A634" s="42" t="s">
        <v>1174</v>
      </c>
      <c r="B634" s="46" t="s">
        <v>1058</v>
      </c>
      <c r="C634" s="46" t="s">
        <v>26</v>
      </c>
      <c r="D634" s="31" t="s">
        <v>265</v>
      </c>
      <c r="E634" s="184">
        <v>700</v>
      </c>
    </row>
    <row r="635" spans="1:5" s="7" customFormat="1">
      <c r="A635" s="26" t="s">
        <v>1175</v>
      </c>
      <c r="B635" s="86" t="s">
        <v>1060</v>
      </c>
      <c r="C635" s="86" t="s">
        <v>26</v>
      </c>
      <c r="D635" s="28" t="s">
        <v>265</v>
      </c>
      <c r="E635" s="188">
        <v>300</v>
      </c>
    </row>
    <row r="636" spans="1:5" s="7" customFormat="1">
      <c r="A636" s="26" t="s">
        <v>1176</v>
      </c>
      <c r="B636" s="86" t="s">
        <v>1062</v>
      </c>
      <c r="C636" s="86" t="s">
        <v>26</v>
      </c>
      <c r="D636" s="28" t="s">
        <v>265</v>
      </c>
      <c r="E636" s="188">
        <v>300</v>
      </c>
    </row>
    <row r="637" spans="1:5" s="7" customFormat="1">
      <c r="A637" s="101" t="s">
        <v>1177</v>
      </c>
      <c r="B637" s="86" t="s">
        <v>1126</v>
      </c>
      <c r="C637" s="86" t="s">
        <v>26</v>
      </c>
      <c r="D637" s="28" t="s">
        <v>265</v>
      </c>
      <c r="E637" s="188">
        <v>300</v>
      </c>
    </row>
    <row r="638" spans="1:5" s="7" customFormat="1" ht="15.75" customHeight="1">
      <c r="A638" s="91"/>
      <c r="B638" s="92" t="s">
        <v>1178</v>
      </c>
      <c r="C638" s="92"/>
      <c r="D638" s="93"/>
      <c r="E638" s="188"/>
    </row>
    <row r="639" spans="1:5" s="7" customFormat="1">
      <c r="A639" s="42" t="s">
        <v>1179</v>
      </c>
      <c r="B639" s="46" t="s">
        <v>1047</v>
      </c>
      <c r="C639" s="46" t="s">
        <v>69</v>
      </c>
      <c r="D639" s="31" t="s">
        <v>265</v>
      </c>
      <c r="E639" s="184">
        <v>300</v>
      </c>
    </row>
    <row r="640" spans="1:5" s="7" customFormat="1">
      <c r="A640" s="42" t="s">
        <v>1180</v>
      </c>
      <c r="B640" s="46" t="s">
        <v>1145</v>
      </c>
      <c r="C640" s="46" t="s">
        <v>69</v>
      </c>
      <c r="D640" s="31" t="s">
        <v>265</v>
      </c>
      <c r="E640" s="184">
        <v>300</v>
      </c>
    </row>
    <row r="641" spans="1:5" s="7" customFormat="1">
      <c r="A641" s="42" t="s">
        <v>1181</v>
      </c>
      <c r="B641" s="46" t="s">
        <v>1106</v>
      </c>
      <c r="C641" s="46" t="s">
        <v>69</v>
      </c>
      <c r="D641" s="31" t="s">
        <v>265</v>
      </c>
      <c r="E641" s="184">
        <v>300</v>
      </c>
    </row>
    <row r="642" spans="1:5" s="7" customFormat="1">
      <c r="A642" s="42" t="s">
        <v>1182</v>
      </c>
      <c r="B642" s="46" t="s">
        <v>1109</v>
      </c>
      <c r="C642" s="46" t="s">
        <v>69</v>
      </c>
      <c r="D642" s="31" t="s">
        <v>265</v>
      </c>
      <c r="E642" s="184">
        <v>300</v>
      </c>
    </row>
    <row r="643" spans="1:5" s="7" customFormat="1">
      <c r="A643" s="42" t="s">
        <v>1183</v>
      </c>
      <c r="B643" s="46" t="s">
        <v>1112</v>
      </c>
      <c r="C643" s="46" t="s">
        <v>69</v>
      </c>
      <c r="D643" s="31" t="s">
        <v>265</v>
      </c>
      <c r="E643" s="184">
        <v>300</v>
      </c>
    </row>
    <row r="644" spans="1:5" s="7" customFormat="1">
      <c r="A644" s="42" t="s">
        <v>1184</v>
      </c>
      <c r="B644" s="46" t="s">
        <v>1115</v>
      </c>
      <c r="C644" s="46" t="s">
        <v>69</v>
      </c>
      <c r="D644" s="31" t="s">
        <v>265</v>
      </c>
      <c r="E644" s="184">
        <v>300</v>
      </c>
    </row>
    <row r="645" spans="1:5" s="7" customFormat="1">
      <c r="A645" s="42" t="s">
        <v>1185</v>
      </c>
      <c r="B645" s="46" t="s">
        <v>1118</v>
      </c>
      <c r="C645" s="46" t="s">
        <v>69</v>
      </c>
      <c r="D645" s="31" t="s">
        <v>265</v>
      </c>
      <c r="E645" s="184">
        <v>300</v>
      </c>
    </row>
    <row r="646" spans="1:5" s="7" customFormat="1">
      <c r="A646" s="42" t="s">
        <v>1186</v>
      </c>
      <c r="B646" s="46" t="s">
        <v>1121</v>
      </c>
      <c r="C646" s="46" t="s">
        <v>69</v>
      </c>
      <c r="D646" s="31" t="s">
        <v>265</v>
      </c>
      <c r="E646" s="184">
        <v>300</v>
      </c>
    </row>
    <row r="647" spans="1:5" s="7" customFormat="1">
      <c r="A647" s="102" t="s">
        <v>1187</v>
      </c>
      <c r="B647" s="46" t="s">
        <v>1126</v>
      </c>
      <c r="C647" s="46" t="s">
        <v>69</v>
      </c>
      <c r="D647" s="31" t="s">
        <v>265</v>
      </c>
      <c r="E647" s="184">
        <v>300</v>
      </c>
    </row>
    <row r="648" spans="1:5" s="7" customFormat="1">
      <c r="A648" s="42" t="s">
        <v>1188</v>
      </c>
      <c r="B648" s="46" t="s">
        <v>1128</v>
      </c>
      <c r="C648" s="46" t="s">
        <v>69</v>
      </c>
      <c r="D648" s="31" t="s">
        <v>265</v>
      </c>
      <c r="E648" s="184">
        <v>300</v>
      </c>
    </row>
    <row r="649" spans="1:5" s="7" customFormat="1">
      <c r="A649" s="42" t="s">
        <v>1189</v>
      </c>
      <c r="B649" s="46" t="s">
        <v>1130</v>
      </c>
      <c r="C649" s="46" t="s">
        <v>69</v>
      </c>
      <c r="D649" s="31" t="s">
        <v>265</v>
      </c>
      <c r="E649" s="184">
        <v>300</v>
      </c>
    </row>
    <row r="650" spans="1:5" s="7" customFormat="1" ht="15.75" customHeight="1">
      <c r="A650" s="91"/>
      <c r="B650" s="92" t="s">
        <v>1190</v>
      </c>
      <c r="C650" s="92"/>
      <c r="D650" s="93"/>
      <c r="E650" s="188"/>
    </row>
    <row r="651" spans="1:5" s="7" customFormat="1">
      <c r="A651" s="42" t="s">
        <v>1191</v>
      </c>
      <c r="B651" s="46" t="s">
        <v>1192</v>
      </c>
      <c r="C651" s="46" t="s">
        <v>32</v>
      </c>
      <c r="D651" s="31" t="s">
        <v>136</v>
      </c>
      <c r="E651" s="184">
        <v>450</v>
      </c>
    </row>
    <row r="652" spans="1:5" s="7" customFormat="1">
      <c r="A652" s="42" t="s">
        <v>1193</v>
      </c>
      <c r="B652" s="46" t="s">
        <v>1194</v>
      </c>
      <c r="C652" s="46" t="s">
        <v>32</v>
      </c>
      <c r="D652" s="31" t="s">
        <v>136</v>
      </c>
      <c r="E652" s="186">
        <v>450</v>
      </c>
    </row>
    <row r="653" spans="1:5" s="7" customFormat="1">
      <c r="A653" s="42" t="s">
        <v>1195</v>
      </c>
      <c r="B653" s="46" t="s">
        <v>1196</v>
      </c>
      <c r="C653" s="46" t="s">
        <v>32</v>
      </c>
      <c r="D653" s="31" t="s">
        <v>136</v>
      </c>
      <c r="E653" s="184">
        <v>600</v>
      </c>
    </row>
    <row r="654" spans="1:5" s="7" customFormat="1">
      <c r="A654" s="42" t="s">
        <v>1197</v>
      </c>
      <c r="B654" s="46" t="s">
        <v>1156</v>
      </c>
      <c r="C654" s="46" t="s">
        <v>32</v>
      </c>
      <c r="D654" s="55" t="s">
        <v>136</v>
      </c>
      <c r="E654" s="186">
        <v>350</v>
      </c>
    </row>
    <row r="655" spans="1:5" s="7" customFormat="1">
      <c r="A655" s="42" t="s">
        <v>1198</v>
      </c>
      <c r="B655" s="30" t="s">
        <v>1199</v>
      </c>
      <c r="C655" s="46" t="s">
        <v>32</v>
      </c>
      <c r="D655" s="55" t="s">
        <v>136</v>
      </c>
      <c r="E655" s="184">
        <v>450</v>
      </c>
    </row>
    <row r="656" spans="1:5" s="7" customFormat="1">
      <c r="A656" s="42" t="s">
        <v>1200</v>
      </c>
      <c r="B656" s="30" t="s">
        <v>1201</v>
      </c>
      <c r="C656" s="46" t="s">
        <v>32</v>
      </c>
      <c r="D656" s="31" t="s">
        <v>136</v>
      </c>
      <c r="E656" s="186">
        <v>300</v>
      </c>
    </row>
    <row r="657" spans="1:5" s="7" customFormat="1">
      <c r="A657" s="76" t="s">
        <v>1202</v>
      </c>
      <c r="B657" s="34" t="s">
        <v>1132</v>
      </c>
      <c r="C657" s="77" t="s">
        <v>32</v>
      </c>
      <c r="D657" s="35" t="s">
        <v>136</v>
      </c>
      <c r="E657" s="184">
        <v>670</v>
      </c>
    </row>
    <row r="658" spans="1:5" s="7" customFormat="1">
      <c r="A658" s="70" t="s">
        <v>1203</v>
      </c>
      <c r="B658" s="71" t="s">
        <v>1204</v>
      </c>
      <c r="C658" s="78" t="s">
        <v>32</v>
      </c>
      <c r="D658" s="72" t="s">
        <v>87</v>
      </c>
      <c r="E658" s="184">
        <v>1600</v>
      </c>
    </row>
    <row r="659" spans="1:5" s="7" customFormat="1">
      <c r="A659" s="70" t="s">
        <v>1205</v>
      </c>
      <c r="B659" s="71" t="s">
        <v>1206</v>
      </c>
      <c r="C659" s="78" t="s">
        <v>32</v>
      </c>
      <c r="D659" s="72" t="s">
        <v>97</v>
      </c>
      <c r="E659" s="184">
        <v>1600</v>
      </c>
    </row>
    <row r="660" spans="1:5" s="7" customFormat="1" ht="15.75" customHeight="1">
      <c r="A660" s="103"/>
      <c r="B660" s="104" t="s">
        <v>1207</v>
      </c>
      <c r="C660" s="104"/>
      <c r="D660" s="105"/>
      <c r="E660" s="188"/>
    </row>
    <row r="661" spans="1:5" s="7" customFormat="1">
      <c r="A661" s="26" t="s">
        <v>1208</v>
      </c>
      <c r="B661" s="86" t="s">
        <v>1171</v>
      </c>
      <c r="C661" s="86" t="s">
        <v>546</v>
      </c>
      <c r="D661" s="28" t="s">
        <v>265</v>
      </c>
      <c r="E661" s="188">
        <v>300</v>
      </c>
    </row>
    <row r="662" spans="1:5" s="7" customFormat="1">
      <c r="A662" s="42" t="s">
        <v>1209</v>
      </c>
      <c r="B662" s="46" t="s">
        <v>1053</v>
      </c>
      <c r="C662" s="46" t="s">
        <v>546</v>
      </c>
      <c r="D662" s="31" t="s">
        <v>265</v>
      </c>
      <c r="E662" s="184">
        <v>700</v>
      </c>
    </row>
    <row r="663" spans="1:5" s="7" customFormat="1">
      <c r="A663" s="42" t="s">
        <v>1210</v>
      </c>
      <c r="B663" s="46" t="s">
        <v>1055</v>
      </c>
      <c r="C663" s="46" t="s">
        <v>546</v>
      </c>
      <c r="D663" s="31" t="s">
        <v>265</v>
      </c>
      <c r="E663" s="184">
        <v>300</v>
      </c>
    </row>
    <row r="664" spans="1:5" s="7" customFormat="1">
      <c r="A664" s="42">
        <v>27</v>
      </c>
      <c r="B664" s="46" t="s">
        <v>1058</v>
      </c>
      <c r="C664" s="46" t="s">
        <v>546</v>
      </c>
      <c r="D664" s="31" t="s">
        <v>265</v>
      </c>
      <c r="E664" s="184">
        <v>700</v>
      </c>
    </row>
    <row r="665" spans="1:5" s="7" customFormat="1">
      <c r="A665" s="42" t="s">
        <v>1211</v>
      </c>
      <c r="B665" s="46" t="s">
        <v>1060</v>
      </c>
      <c r="C665" s="46" t="s">
        <v>546</v>
      </c>
      <c r="D665" s="31" t="s">
        <v>265</v>
      </c>
      <c r="E665" s="184">
        <v>300</v>
      </c>
    </row>
    <row r="666" spans="1:5" s="7" customFormat="1">
      <c r="A666" s="42" t="s">
        <v>1212</v>
      </c>
      <c r="B666" s="46" t="s">
        <v>1062</v>
      </c>
      <c r="C666" s="46" t="s">
        <v>546</v>
      </c>
      <c r="D666" s="31" t="s">
        <v>265</v>
      </c>
      <c r="E666" s="184">
        <v>300</v>
      </c>
    </row>
    <row r="667" spans="1:5" s="7" customFormat="1">
      <c r="A667" s="42" t="s">
        <v>1213</v>
      </c>
      <c r="B667" s="46" t="s">
        <v>1145</v>
      </c>
      <c r="C667" s="46" t="s">
        <v>546</v>
      </c>
      <c r="D667" s="31" t="s">
        <v>265</v>
      </c>
      <c r="E667" s="184">
        <v>300</v>
      </c>
    </row>
    <row r="668" spans="1:5" s="7" customFormat="1">
      <c r="A668" s="42" t="s">
        <v>1214</v>
      </c>
      <c r="B668" s="46" t="s">
        <v>1067</v>
      </c>
      <c r="C668" s="46" t="s">
        <v>546</v>
      </c>
      <c r="D668" s="31" t="s">
        <v>265</v>
      </c>
      <c r="E668" s="184">
        <v>300</v>
      </c>
    </row>
    <row r="669" spans="1:5" s="7" customFormat="1">
      <c r="A669" s="42" t="s">
        <v>1215</v>
      </c>
      <c r="B669" s="46" t="s">
        <v>1070</v>
      </c>
      <c r="C669" s="46" t="s">
        <v>546</v>
      </c>
      <c r="D669" s="31" t="s">
        <v>265</v>
      </c>
      <c r="E669" s="184">
        <v>300</v>
      </c>
    </row>
    <row r="670" spans="1:5" s="7" customFormat="1">
      <c r="A670" s="42" t="s">
        <v>1216</v>
      </c>
      <c r="B670" s="46" t="s">
        <v>1149</v>
      </c>
      <c r="C670" s="46" t="s">
        <v>546</v>
      </c>
      <c r="D670" s="31" t="s">
        <v>265</v>
      </c>
      <c r="E670" s="186">
        <v>300</v>
      </c>
    </row>
    <row r="671" spans="1:5" s="7" customFormat="1">
      <c r="A671" s="42" t="s">
        <v>1217</v>
      </c>
      <c r="B671" s="46" t="s">
        <v>1075</v>
      </c>
      <c r="C671" s="46" t="s">
        <v>546</v>
      </c>
      <c r="D671" s="31" t="s">
        <v>265</v>
      </c>
      <c r="E671" s="184">
        <v>700</v>
      </c>
    </row>
    <row r="672" spans="1:5" s="7" customFormat="1" ht="15.75" customHeight="1">
      <c r="A672" s="91"/>
      <c r="B672" s="92" t="s">
        <v>1218</v>
      </c>
      <c r="C672" s="92"/>
      <c r="D672" s="93"/>
      <c r="E672" s="188"/>
    </row>
    <row r="673" spans="1:5" s="7" customFormat="1">
      <c r="A673" s="42" t="s">
        <v>1219</v>
      </c>
      <c r="B673" s="46" t="s">
        <v>1019</v>
      </c>
      <c r="C673" s="46" t="s">
        <v>76</v>
      </c>
      <c r="D673" s="31" t="s">
        <v>265</v>
      </c>
      <c r="E673" s="184">
        <v>220</v>
      </c>
    </row>
    <row r="674" spans="1:5" s="7" customFormat="1">
      <c r="A674" s="42" t="s">
        <v>1220</v>
      </c>
      <c r="B674" s="46" t="s">
        <v>1022</v>
      </c>
      <c r="C674" s="46" t="s">
        <v>76</v>
      </c>
      <c r="D674" s="31" t="s">
        <v>265</v>
      </c>
      <c r="E674" s="184">
        <v>550</v>
      </c>
    </row>
    <row r="675" spans="1:5" s="7" customFormat="1">
      <c r="A675" s="42" t="s">
        <v>1221</v>
      </c>
      <c r="B675" s="46" t="s">
        <v>1023</v>
      </c>
      <c r="C675" s="46" t="s">
        <v>76</v>
      </c>
      <c r="D675" s="31" t="s">
        <v>265</v>
      </c>
      <c r="E675" s="184">
        <v>220</v>
      </c>
    </row>
    <row r="676" spans="1:5" s="7" customFormat="1" ht="31.5">
      <c r="A676" s="42" t="s">
        <v>1222</v>
      </c>
      <c r="B676" s="46" t="s">
        <v>1026</v>
      </c>
      <c r="C676" s="46" t="s">
        <v>76</v>
      </c>
      <c r="D676" s="31" t="s">
        <v>265</v>
      </c>
      <c r="E676" s="184">
        <v>550</v>
      </c>
    </row>
    <row r="677" spans="1:5" s="7" customFormat="1">
      <c r="A677" s="42" t="s">
        <v>1223</v>
      </c>
      <c r="B677" s="46" t="s">
        <v>1028</v>
      </c>
      <c r="C677" s="46" t="s">
        <v>76</v>
      </c>
      <c r="D677" s="31" t="s">
        <v>265</v>
      </c>
      <c r="E677" s="184">
        <v>220</v>
      </c>
    </row>
    <row r="678" spans="1:5" s="7" customFormat="1">
      <c r="A678" s="42" t="s">
        <v>1224</v>
      </c>
      <c r="B678" s="46" t="s">
        <v>1030</v>
      </c>
      <c r="C678" s="46" t="s">
        <v>76</v>
      </c>
      <c r="D678" s="31" t="s">
        <v>265</v>
      </c>
      <c r="E678" s="184">
        <v>220</v>
      </c>
    </row>
    <row r="679" spans="1:5" s="7" customFormat="1">
      <c r="A679" s="42" t="s">
        <v>1225</v>
      </c>
      <c r="B679" s="46" t="s">
        <v>1032</v>
      </c>
      <c r="C679" s="46" t="s">
        <v>76</v>
      </c>
      <c r="D679" s="31" t="s">
        <v>265</v>
      </c>
      <c r="E679" s="184">
        <v>220</v>
      </c>
    </row>
    <row r="680" spans="1:5" s="7" customFormat="1">
      <c r="A680" s="42" t="s">
        <v>1226</v>
      </c>
      <c r="B680" s="46" t="s">
        <v>1034</v>
      </c>
      <c r="C680" s="46" t="s">
        <v>76</v>
      </c>
      <c r="D680" s="31" t="s">
        <v>265</v>
      </c>
      <c r="E680" s="184">
        <v>220</v>
      </c>
    </row>
    <row r="681" spans="1:5" s="7" customFormat="1">
      <c r="A681" s="42" t="s">
        <v>1227</v>
      </c>
      <c r="B681" s="46" t="s">
        <v>1036</v>
      </c>
      <c r="C681" s="46" t="s">
        <v>76</v>
      </c>
      <c r="D681" s="31" t="s">
        <v>265</v>
      </c>
      <c r="E681" s="184">
        <v>220</v>
      </c>
    </row>
    <row r="682" spans="1:5" s="7" customFormat="1">
      <c r="A682" s="42" t="s">
        <v>1228</v>
      </c>
      <c r="B682" s="46" t="s">
        <v>1038</v>
      </c>
      <c r="C682" s="46" t="s">
        <v>76</v>
      </c>
      <c r="D682" s="31" t="s">
        <v>265</v>
      </c>
      <c r="E682" s="184">
        <v>550</v>
      </c>
    </row>
    <row r="683" spans="1:5" s="7" customFormat="1">
      <c r="A683" s="42" t="s">
        <v>1229</v>
      </c>
      <c r="B683" s="46" t="s">
        <v>1040</v>
      </c>
      <c r="C683" s="46" t="s">
        <v>76</v>
      </c>
      <c r="D683" s="31" t="s">
        <v>265</v>
      </c>
      <c r="E683" s="184">
        <v>250</v>
      </c>
    </row>
    <row r="684" spans="1:5" s="7" customFormat="1">
      <c r="A684" s="42" t="s">
        <v>1230</v>
      </c>
      <c r="B684" s="46" t="s">
        <v>1043</v>
      </c>
      <c r="C684" s="46" t="s">
        <v>76</v>
      </c>
      <c r="D684" s="31" t="s">
        <v>265</v>
      </c>
      <c r="E684" s="184">
        <v>550</v>
      </c>
    </row>
    <row r="685" spans="1:5" s="7" customFormat="1" ht="15.75" customHeight="1">
      <c r="A685" s="106"/>
      <c r="B685" s="107" t="s">
        <v>1231</v>
      </c>
      <c r="C685" s="107"/>
      <c r="D685" s="108"/>
      <c r="E685" s="184"/>
    </row>
    <row r="686" spans="1:5" s="7" customFormat="1">
      <c r="A686" s="42" t="s">
        <v>1232</v>
      </c>
      <c r="B686" s="46" t="s">
        <v>1019</v>
      </c>
      <c r="C686" s="46" t="s">
        <v>1233</v>
      </c>
      <c r="D686" s="31" t="s">
        <v>265</v>
      </c>
      <c r="E686" s="184">
        <v>220</v>
      </c>
    </row>
    <row r="687" spans="1:5" s="7" customFormat="1">
      <c r="A687" s="42" t="s">
        <v>1234</v>
      </c>
      <c r="B687" s="46" t="s">
        <v>1022</v>
      </c>
      <c r="C687" s="46" t="s">
        <v>1233</v>
      </c>
      <c r="D687" s="31" t="s">
        <v>265</v>
      </c>
      <c r="E687" s="184">
        <v>550</v>
      </c>
    </row>
    <row r="688" spans="1:5" s="7" customFormat="1">
      <c r="A688" s="42" t="s">
        <v>1235</v>
      </c>
      <c r="B688" s="46" t="s">
        <v>1023</v>
      </c>
      <c r="C688" s="46" t="s">
        <v>1233</v>
      </c>
      <c r="D688" s="31" t="s">
        <v>265</v>
      </c>
      <c r="E688" s="184">
        <v>220</v>
      </c>
    </row>
    <row r="689" spans="1:5" s="7" customFormat="1" ht="31.5">
      <c r="A689" s="42" t="s">
        <v>1236</v>
      </c>
      <c r="B689" s="46" t="s">
        <v>1026</v>
      </c>
      <c r="C689" s="46" t="s">
        <v>1233</v>
      </c>
      <c r="D689" s="31" t="s">
        <v>265</v>
      </c>
      <c r="E689" s="184">
        <v>550</v>
      </c>
    </row>
    <row r="690" spans="1:5" s="7" customFormat="1">
      <c r="A690" s="42" t="s">
        <v>1237</v>
      </c>
      <c r="B690" s="46" t="s">
        <v>1028</v>
      </c>
      <c r="C690" s="46" t="s">
        <v>1233</v>
      </c>
      <c r="D690" s="31" t="s">
        <v>265</v>
      </c>
      <c r="E690" s="184">
        <v>220</v>
      </c>
    </row>
    <row r="691" spans="1:5" s="7" customFormat="1">
      <c r="A691" s="42" t="s">
        <v>1238</v>
      </c>
      <c r="B691" s="46" t="s">
        <v>1030</v>
      </c>
      <c r="C691" s="46" t="s">
        <v>1233</v>
      </c>
      <c r="D691" s="31" t="s">
        <v>265</v>
      </c>
      <c r="E691" s="184">
        <v>220</v>
      </c>
    </row>
    <row r="692" spans="1:5" s="7" customFormat="1">
      <c r="A692" s="42" t="s">
        <v>1239</v>
      </c>
      <c r="B692" s="46" t="s">
        <v>1032</v>
      </c>
      <c r="C692" s="46" t="s">
        <v>1233</v>
      </c>
      <c r="D692" s="31" t="s">
        <v>265</v>
      </c>
      <c r="E692" s="184">
        <v>220</v>
      </c>
    </row>
    <row r="693" spans="1:5" s="7" customFormat="1">
      <c r="A693" s="42" t="s">
        <v>1240</v>
      </c>
      <c r="B693" s="46" t="s">
        <v>1034</v>
      </c>
      <c r="C693" s="46" t="s">
        <v>1233</v>
      </c>
      <c r="D693" s="31" t="s">
        <v>265</v>
      </c>
      <c r="E693" s="184">
        <v>220</v>
      </c>
    </row>
    <row r="694" spans="1:5" s="7" customFormat="1">
      <c r="A694" s="42" t="s">
        <v>1241</v>
      </c>
      <c r="B694" s="46" t="s">
        <v>1036</v>
      </c>
      <c r="C694" s="46" t="s">
        <v>1233</v>
      </c>
      <c r="D694" s="31" t="s">
        <v>265</v>
      </c>
      <c r="E694" s="184">
        <v>220</v>
      </c>
    </row>
    <row r="695" spans="1:5" s="7" customFormat="1">
      <c r="A695" s="42" t="s">
        <v>1242</v>
      </c>
      <c r="B695" s="46" t="s">
        <v>1038</v>
      </c>
      <c r="C695" s="46" t="s">
        <v>1233</v>
      </c>
      <c r="D695" s="31" t="s">
        <v>265</v>
      </c>
      <c r="E695" s="184">
        <v>550</v>
      </c>
    </row>
    <row r="696" spans="1:5" s="7" customFormat="1">
      <c r="A696" s="42" t="s">
        <v>1243</v>
      </c>
      <c r="B696" s="46" t="s">
        <v>1040</v>
      </c>
      <c r="C696" s="46" t="s">
        <v>1233</v>
      </c>
      <c r="D696" s="31" t="s">
        <v>265</v>
      </c>
      <c r="E696" s="184">
        <v>550</v>
      </c>
    </row>
    <row r="697" spans="1:5" s="7" customFormat="1">
      <c r="A697" s="42" t="s">
        <v>1244</v>
      </c>
      <c r="B697" s="46" t="s">
        <v>1043</v>
      </c>
      <c r="C697" s="46" t="s">
        <v>1233</v>
      </c>
      <c r="D697" s="31" t="s">
        <v>265</v>
      </c>
      <c r="E697" s="184">
        <v>550</v>
      </c>
    </row>
    <row r="698" spans="1:5" s="7" customFormat="1" ht="16.5" customHeight="1">
      <c r="A698" s="12"/>
      <c r="B698" s="158" t="s">
        <v>1245</v>
      </c>
      <c r="C698" s="158"/>
      <c r="D698" s="159"/>
      <c r="E698" s="187"/>
    </row>
    <row r="699" spans="1:5" s="7" customFormat="1" ht="31.5">
      <c r="A699" s="45" t="s">
        <v>1246</v>
      </c>
      <c r="B699" s="46" t="s">
        <v>1247</v>
      </c>
      <c r="C699" s="46" t="s">
        <v>1024</v>
      </c>
      <c r="D699" s="31" t="s">
        <v>748</v>
      </c>
      <c r="E699" s="184">
        <v>1150</v>
      </c>
    </row>
    <row r="700" spans="1:5" s="7" customFormat="1" ht="31.5">
      <c r="A700" s="45" t="s">
        <v>1248</v>
      </c>
      <c r="B700" s="46" t="s">
        <v>1249</v>
      </c>
      <c r="C700" s="46" t="s">
        <v>1024</v>
      </c>
      <c r="D700" s="31" t="s">
        <v>748</v>
      </c>
      <c r="E700" s="184">
        <v>2250</v>
      </c>
    </row>
    <row r="701" spans="1:5" s="7" customFormat="1" ht="31.5">
      <c r="A701" s="45" t="s">
        <v>1250</v>
      </c>
      <c r="B701" s="46" t="s">
        <v>1251</v>
      </c>
      <c r="C701" s="46" t="s">
        <v>1024</v>
      </c>
      <c r="D701" s="31" t="s">
        <v>748</v>
      </c>
      <c r="E701" s="186">
        <v>2250</v>
      </c>
    </row>
    <row r="702" spans="1:5" s="7" customFormat="1" ht="63">
      <c r="A702" s="45" t="s">
        <v>1252</v>
      </c>
      <c r="B702" s="77" t="s">
        <v>1253</v>
      </c>
      <c r="C702" s="46" t="s">
        <v>1254</v>
      </c>
      <c r="D702" s="109" t="s">
        <v>87</v>
      </c>
      <c r="E702" s="184">
        <v>1200</v>
      </c>
    </row>
    <row r="703" spans="1:5" s="7" customFormat="1" ht="63">
      <c r="A703" s="110" t="s">
        <v>1255</v>
      </c>
      <c r="B703" s="78" t="s">
        <v>1256</v>
      </c>
      <c r="C703" s="111" t="s">
        <v>1254</v>
      </c>
      <c r="D703" s="31" t="s">
        <v>87</v>
      </c>
      <c r="E703" s="184">
        <v>2250</v>
      </c>
    </row>
    <row r="704" spans="1:5" s="7" customFormat="1" ht="63">
      <c r="A704" s="110" t="s">
        <v>1257</v>
      </c>
      <c r="B704" s="78" t="s">
        <v>1258</v>
      </c>
      <c r="C704" s="111" t="s">
        <v>1254</v>
      </c>
      <c r="D704" s="31" t="s">
        <v>87</v>
      </c>
      <c r="E704" s="184">
        <v>2500</v>
      </c>
    </row>
    <row r="705" spans="1:5" s="7" customFormat="1" ht="16.5" customHeight="1">
      <c r="A705" s="12"/>
      <c r="B705" s="166" t="s">
        <v>1259</v>
      </c>
      <c r="C705" s="166"/>
      <c r="D705" s="167"/>
      <c r="E705" s="187"/>
    </row>
    <row r="706" spans="1:5" s="7" customFormat="1" ht="31.5">
      <c r="A706" s="42" t="s">
        <v>1260</v>
      </c>
      <c r="B706" s="56" t="s">
        <v>1261</v>
      </c>
      <c r="C706" s="112" t="s">
        <v>1262</v>
      </c>
      <c r="D706" s="72" t="s">
        <v>617</v>
      </c>
      <c r="E706" s="184">
        <v>900</v>
      </c>
    </row>
    <row r="707" spans="1:5" s="7" customFormat="1">
      <c r="A707" s="42" t="s">
        <v>1263</v>
      </c>
      <c r="B707" s="56" t="s">
        <v>1264</v>
      </c>
      <c r="C707" s="112" t="s">
        <v>546</v>
      </c>
      <c r="D707" s="72" t="s">
        <v>617</v>
      </c>
      <c r="E707" s="184">
        <v>900</v>
      </c>
    </row>
    <row r="708" spans="1:5" s="7" customFormat="1" ht="31.5">
      <c r="A708" s="42" t="s">
        <v>1265</v>
      </c>
      <c r="B708" s="41" t="s">
        <v>1266</v>
      </c>
      <c r="C708" s="112" t="s">
        <v>1267</v>
      </c>
      <c r="D708" s="72" t="s">
        <v>87</v>
      </c>
      <c r="E708" s="186">
        <v>450</v>
      </c>
    </row>
    <row r="709" spans="1:5" s="7" customFormat="1" ht="31.5">
      <c r="A709" s="42" t="s">
        <v>1268</v>
      </c>
      <c r="B709" s="41" t="s">
        <v>1269</v>
      </c>
      <c r="C709" s="112" t="s">
        <v>1270</v>
      </c>
      <c r="D709" s="72" t="s">
        <v>87</v>
      </c>
      <c r="E709" s="184">
        <v>450</v>
      </c>
    </row>
    <row r="710" spans="1:5" s="7" customFormat="1" ht="31.5">
      <c r="A710" s="42" t="s">
        <v>1271</v>
      </c>
      <c r="B710" s="41" t="s">
        <v>1272</v>
      </c>
      <c r="C710" s="112" t="s">
        <v>1267</v>
      </c>
      <c r="D710" s="72" t="s">
        <v>87</v>
      </c>
      <c r="E710" s="186">
        <v>800</v>
      </c>
    </row>
    <row r="711" spans="1:5" s="7" customFormat="1" ht="47.25">
      <c r="A711" s="42" t="s">
        <v>1273</v>
      </c>
      <c r="B711" s="41" t="s">
        <v>1274</v>
      </c>
      <c r="C711" s="112" t="s">
        <v>1267</v>
      </c>
      <c r="D711" s="72" t="s">
        <v>87</v>
      </c>
      <c r="E711" s="184">
        <v>900</v>
      </c>
    </row>
    <row r="712" spans="1:5" s="7" customFormat="1" ht="31.5">
      <c r="A712" s="76" t="s">
        <v>1275</v>
      </c>
      <c r="B712" s="41" t="s">
        <v>1276</v>
      </c>
      <c r="C712" s="112" t="s">
        <v>1270</v>
      </c>
      <c r="D712" s="72" t="s">
        <v>87</v>
      </c>
      <c r="E712" s="184">
        <v>500</v>
      </c>
    </row>
    <row r="713" spans="1:5" s="7" customFormat="1" ht="47.25">
      <c r="A713" s="42" t="s">
        <v>1277</v>
      </c>
      <c r="B713" s="41" t="s">
        <v>1278</v>
      </c>
      <c r="C713" s="112" t="s">
        <v>1270</v>
      </c>
      <c r="D713" s="72" t="s">
        <v>87</v>
      </c>
      <c r="E713" s="184">
        <v>900</v>
      </c>
    </row>
    <row r="714" spans="1:5" s="7" customFormat="1" ht="47.25">
      <c r="A714" s="113" t="s">
        <v>1279</v>
      </c>
      <c r="B714" s="114" t="s">
        <v>1280</v>
      </c>
      <c r="C714" s="112" t="s">
        <v>1267</v>
      </c>
      <c r="D714" s="72" t="s">
        <v>87</v>
      </c>
      <c r="E714" s="184">
        <v>500</v>
      </c>
    </row>
    <row r="715" spans="1:5" s="7" customFormat="1" ht="31.5">
      <c r="A715" s="70" t="s">
        <v>1281</v>
      </c>
      <c r="B715" s="115" t="s">
        <v>1282</v>
      </c>
      <c r="C715" s="112" t="s">
        <v>1283</v>
      </c>
      <c r="D715" s="72" t="s">
        <v>87</v>
      </c>
      <c r="E715" s="184">
        <v>700</v>
      </c>
    </row>
    <row r="716" spans="1:5" s="7" customFormat="1" ht="31.5">
      <c r="A716" s="116" t="s">
        <v>1284</v>
      </c>
      <c r="B716" s="117" t="s">
        <v>1285</v>
      </c>
      <c r="C716" s="112" t="s">
        <v>1283</v>
      </c>
      <c r="D716" s="72" t="s">
        <v>87</v>
      </c>
      <c r="E716" s="184">
        <v>900</v>
      </c>
    </row>
    <row r="717" spans="1:5" s="7" customFormat="1" ht="31.5">
      <c r="A717" s="42" t="s">
        <v>1286</v>
      </c>
      <c r="B717" s="56" t="s">
        <v>1287</v>
      </c>
      <c r="C717" s="112" t="s">
        <v>1288</v>
      </c>
      <c r="D717" s="72" t="s">
        <v>87</v>
      </c>
      <c r="E717" s="184">
        <v>700</v>
      </c>
    </row>
    <row r="718" spans="1:5" s="7" customFormat="1" ht="31.5">
      <c r="A718" s="42" t="s">
        <v>1289</v>
      </c>
      <c r="B718" s="56" t="s">
        <v>1290</v>
      </c>
      <c r="C718" s="112" t="s">
        <v>1288</v>
      </c>
      <c r="D718" s="72" t="s">
        <v>87</v>
      </c>
      <c r="E718" s="184">
        <v>900</v>
      </c>
    </row>
    <row r="719" spans="1:5" s="7" customFormat="1" ht="31.5">
      <c r="A719" s="42" t="s">
        <v>1291</v>
      </c>
      <c r="B719" s="56" t="s">
        <v>1292</v>
      </c>
      <c r="C719" s="112" t="s">
        <v>1293</v>
      </c>
      <c r="D719" s="72" t="s">
        <v>662</v>
      </c>
      <c r="E719" s="184">
        <v>700</v>
      </c>
    </row>
    <row r="720" spans="1:5" s="7" customFormat="1">
      <c r="A720" s="42" t="s">
        <v>1294</v>
      </c>
      <c r="B720" s="56" t="s">
        <v>1295</v>
      </c>
      <c r="C720" s="112" t="s">
        <v>1296</v>
      </c>
      <c r="D720" s="72" t="s">
        <v>87</v>
      </c>
      <c r="E720" s="184">
        <v>700</v>
      </c>
    </row>
    <row r="721" spans="1:5" s="7" customFormat="1">
      <c r="A721" s="42" t="s">
        <v>1297</v>
      </c>
      <c r="B721" s="56" t="s">
        <v>1298</v>
      </c>
      <c r="C721" s="112" t="s">
        <v>1296</v>
      </c>
      <c r="D721" s="72" t="s">
        <v>87</v>
      </c>
      <c r="E721" s="184">
        <v>850</v>
      </c>
    </row>
    <row r="722" spans="1:5" s="7" customFormat="1">
      <c r="A722" s="42" t="s">
        <v>1299</v>
      </c>
      <c r="B722" s="56" t="s">
        <v>1300</v>
      </c>
      <c r="C722" s="112" t="s">
        <v>1301</v>
      </c>
      <c r="D722" s="72" t="s">
        <v>87</v>
      </c>
      <c r="E722" s="184">
        <v>500</v>
      </c>
    </row>
    <row r="723" spans="1:5" s="7" customFormat="1" ht="31.5">
      <c r="A723" s="42" t="s">
        <v>1302</v>
      </c>
      <c r="B723" s="56" t="s">
        <v>1303</v>
      </c>
      <c r="C723" s="112" t="s">
        <v>1304</v>
      </c>
      <c r="D723" s="72" t="s">
        <v>87</v>
      </c>
      <c r="E723" s="184">
        <v>600</v>
      </c>
    </row>
    <row r="724" spans="1:5" s="7" customFormat="1" ht="31.5">
      <c r="A724" s="42" t="s">
        <v>1305</v>
      </c>
      <c r="B724" s="56" t="s">
        <v>1306</v>
      </c>
      <c r="C724" s="112" t="s">
        <v>1304</v>
      </c>
      <c r="D724" s="72" t="s">
        <v>87</v>
      </c>
      <c r="E724" s="184">
        <v>750</v>
      </c>
    </row>
    <row r="725" spans="1:5" s="7" customFormat="1" ht="31.5">
      <c r="A725" s="42" t="s">
        <v>1307</v>
      </c>
      <c r="B725" s="56" t="s">
        <v>1308</v>
      </c>
      <c r="C725" s="112" t="s">
        <v>1304</v>
      </c>
      <c r="D725" s="72" t="s">
        <v>87</v>
      </c>
      <c r="E725" s="184">
        <v>600</v>
      </c>
    </row>
    <row r="726" spans="1:5" s="7" customFormat="1" ht="31.5">
      <c r="A726" s="42" t="s">
        <v>1309</v>
      </c>
      <c r="B726" s="56" t="s">
        <v>1310</v>
      </c>
      <c r="C726" s="112" t="s">
        <v>1304</v>
      </c>
      <c r="D726" s="72" t="s">
        <v>87</v>
      </c>
      <c r="E726" s="184">
        <v>750</v>
      </c>
    </row>
    <row r="727" spans="1:5" s="7" customFormat="1" ht="31.5">
      <c r="A727" s="42" t="s">
        <v>1311</v>
      </c>
      <c r="B727" s="56" t="s">
        <v>1312</v>
      </c>
      <c r="C727" s="112" t="s">
        <v>1313</v>
      </c>
      <c r="D727" s="72" t="s">
        <v>87</v>
      </c>
      <c r="E727" s="184">
        <v>600</v>
      </c>
    </row>
    <row r="728" spans="1:5" s="7" customFormat="1" ht="31.5">
      <c r="A728" s="42" t="s">
        <v>1314</v>
      </c>
      <c r="B728" s="56" t="s">
        <v>1315</v>
      </c>
      <c r="C728" s="112" t="s">
        <v>1313</v>
      </c>
      <c r="D728" s="72" t="s">
        <v>87</v>
      </c>
      <c r="E728" s="184">
        <v>750</v>
      </c>
    </row>
    <row r="729" spans="1:5" s="7" customFormat="1" ht="31.5">
      <c r="A729" s="42" t="s">
        <v>1316</v>
      </c>
      <c r="B729" s="56" t="s">
        <v>1317</v>
      </c>
      <c r="C729" s="112" t="s">
        <v>1313</v>
      </c>
      <c r="D729" s="72" t="s">
        <v>87</v>
      </c>
      <c r="E729" s="184">
        <v>600</v>
      </c>
    </row>
    <row r="730" spans="1:5" s="7" customFormat="1" ht="31.5">
      <c r="A730" s="42" t="s">
        <v>1318</v>
      </c>
      <c r="B730" s="56" t="s">
        <v>1319</v>
      </c>
      <c r="C730" s="112" t="s">
        <v>1313</v>
      </c>
      <c r="D730" s="72" t="s">
        <v>87</v>
      </c>
      <c r="E730" s="184">
        <v>750</v>
      </c>
    </row>
    <row r="731" spans="1:5" s="7" customFormat="1" ht="47.25">
      <c r="A731" s="42" t="s">
        <v>1320</v>
      </c>
      <c r="B731" s="56" t="s">
        <v>1321</v>
      </c>
      <c r="C731" s="112" t="s">
        <v>1322</v>
      </c>
      <c r="D731" s="72" t="s">
        <v>1323</v>
      </c>
      <c r="E731" s="184">
        <v>600</v>
      </c>
    </row>
    <row r="732" spans="1:5" s="7" customFormat="1">
      <c r="A732" s="42" t="s">
        <v>1324</v>
      </c>
      <c r="B732" s="56" t="s">
        <v>1325</v>
      </c>
      <c r="C732" s="112" t="s">
        <v>32</v>
      </c>
      <c r="D732" s="72" t="s">
        <v>620</v>
      </c>
      <c r="E732" s="184">
        <v>600</v>
      </c>
    </row>
    <row r="733" spans="1:5" s="7" customFormat="1" ht="31.5">
      <c r="A733" s="42" t="s">
        <v>1326</v>
      </c>
      <c r="B733" s="56" t="s">
        <v>1327</v>
      </c>
      <c r="C733" s="112" t="s">
        <v>32</v>
      </c>
      <c r="D733" s="72" t="s">
        <v>189</v>
      </c>
      <c r="E733" s="186">
        <v>1300</v>
      </c>
    </row>
    <row r="734" spans="1:5" s="7" customFormat="1" ht="31.5">
      <c r="A734" s="42" t="s">
        <v>1328</v>
      </c>
      <c r="B734" s="56" t="s">
        <v>1329</v>
      </c>
      <c r="C734" s="112" t="s">
        <v>32</v>
      </c>
      <c r="D734" s="72" t="s">
        <v>189</v>
      </c>
      <c r="E734" s="186">
        <v>1500</v>
      </c>
    </row>
    <row r="735" spans="1:5" s="7" customFormat="1" ht="31.5">
      <c r="A735" s="42" t="s">
        <v>1330</v>
      </c>
      <c r="B735" s="56" t="s">
        <v>1331</v>
      </c>
      <c r="C735" s="112" t="s">
        <v>1332</v>
      </c>
      <c r="D735" s="72" t="s">
        <v>1333</v>
      </c>
      <c r="E735" s="186">
        <v>500</v>
      </c>
    </row>
    <row r="736" spans="1:5" s="7" customFormat="1">
      <c r="A736" s="42" t="s">
        <v>1334</v>
      </c>
      <c r="B736" s="56" t="s">
        <v>1335</v>
      </c>
      <c r="C736" s="112" t="s">
        <v>32</v>
      </c>
      <c r="D736" s="72" t="s">
        <v>87</v>
      </c>
      <c r="E736" s="184">
        <v>1100</v>
      </c>
    </row>
    <row r="737" spans="1:5" s="7" customFormat="1">
      <c r="A737" s="42" t="s">
        <v>1336</v>
      </c>
      <c r="B737" s="56" t="s">
        <v>1337</v>
      </c>
      <c r="C737" s="112" t="s">
        <v>32</v>
      </c>
      <c r="D737" s="72" t="s">
        <v>87</v>
      </c>
      <c r="E737" s="184">
        <v>400</v>
      </c>
    </row>
    <row r="738" spans="1:5" s="7" customFormat="1" ht="47.25">
      <c r="A738" s="42" t="s">
        <v>1338</v>
      </c>
      <c r="B738" s="56" t="s">
        <v>1339</v>
      </c>
      <c r="C738" s="112" t="s">
        <v>1340</v>
      </c>
      <c r="D738" s="72" t="s">
        <v>1341</v>
      </c>
      <c r="E738" s="186">
        <v>800</v>
      </c>
    </row>
    <row r="739" spans="1:5" s="7" customFormat="1" ht="47.25">
      <c r="A739" s="42" t="s">
        <v>1342</v>
      </c>
      <c r="B739" s="56" t="s">
        <v>1343</v>
      </c>
      <c r="C739" s="112" t="s">
        <v>1340</v>
      </c>
      <c r="D739" s="72" t="s">
        <v>1341</v>
      </c>
      <c r="E739" s="186">
        <v>800</v>
      </c>
    </row>
    <row r="740" spans="1:5" s="7" customFormat="1" ht="31.5">
      <c r="A740" s="42" t="s">
        <v>1344</v>
      </c>
      <c r="B740" s="56" t="s">
        <v>1345</v>
      </c>
      <c r="C740" s="112" t="s">
        <v>1346</v>
      </c>
      <c r="D740" s="72" t="s">
        <v>87</v>
      </c>
      <c r="E740" s="184">
        <v>700</v>
      </c>
    </row>
    <row r="741" spans="1:5" s="7" customFormat="1" ht="31.5">
      <c r="A741" s="42" t="s">
        <v>1347</v>
      </c>
      <c r="B741" s="56" t="s">
        <v>1348</v>
      </c>
      <c r="C741" s="112" t="s">
        <v>1346</v>
      </c>
      <c r="D741" s="72" t="s">
        <v>87</v>
      </c>
      <c r="E741" s="184">
        <v>800</v>
      </c>
    </row>
    <row r="742" spans="1:5" s="7" customFormat="1" ht="31.5">
      <c r="A742" s="42" t="s">
        <v>1349</v>
      </c>
      <c r="B742" s="56" t="s">
        <v>1350</v>
      </c>
      <c r="C742" s="112" t="s">
        <v>1351</v>
      </c>
      <c r="D742" s="72" t="s">
        <v>87</v>
      </c>
      <c r="E742" s="184">
        <v>700</v>
      </c>
    </row>
    <row r="743" spans="1:5" s="7" customFormat="1" ht="31.5">
      <c r="A743" s="42" t="s">
        <v>1352</v>
      </c>
      <c r="B743" s="56" t="s">
        <v>1353</v>
      </c>
      <c r="C743" s="112" t="s">
        <v>1351</v>
      </c>
      <c r="D743" s="72" t="s">
        <v>87</v>
      </c>
      <c r="E743" s="184">
        <v>800</v>
      </c>
    </row>
    <row r="744" spans="1:5" s="7" customFormat="1">
      <c r="A744" s="42" t="s">
        <v>1354</v>
      </c>
      <c r="B744" s="56" t="s">
        <v>1355</v>
      </c>
      <c r="C744" s="112" t="s">
        <v>26</v>
      </c>
      <c r="D744" s="72" t="s">
        <v>87</v>
      </c>
      <c r="E744" s="184">
        <v>750</v>
      </c>
    </row>
    <row r="745" spans="1:5" s="7" customFormat="1" ht="31.5">
      <c r="A745" s="42" t="s">
        <v>1356</v>
      </c>
      <c r="B745" s="56" t="s">
        <v>1357</v>
      </c>
      <c r="C745" s="112" t="s">
        <v>1358</v>
      </c>
      <c r="D745" s="72" t="s">
        <v>87</v>
      </c>
      <c r="E745" s="184">
        <v>700</v>
      </c>
    </row>
    <row r="746" spans="1:5" s="7" customFormat="1" ht="31.5">
      <c r="A746" s="42" t="s">
        <v>1359</v>
      </c>
      <c r="B746" s="56" t="s">
        <v>1360</v>
      </c>
      <c r="C746" s="112" t="s">
        <v>1358</v>
      </c>
      <c r="D746" s="72" t="s">
        <v>87</v>
      </c>
      <c r="E746" s="186">
        <v>700</v>
      </c>
    </row>
    <row r="747" spans="1:5" s="7" customFormat="1" ht="31.5">
      <c r="A747" s="42" t="s">
        <v>1361</v>
      </c>
      <c r="B747" s="56" t="s">
        <v>1362</v>
      </c>
      <c r="C747" s="112" t="s">
        <v>1363</v>
      </c>
      <c r="D747" s="72" t="s">
        <v>87</v>
      </c>
      <c r="E747" s="184">
        <v>700</v>
      </c>
    </row>
    <row r="748" spans="1:5" s="7" customFormat="1" ht="31.5">
      <c r="A748" s="42" t="s">
        <v>1364</v>
      </c>
      <c r="B748" s="56" t="s">
        <v>1365</v>
      </c>
      <c r="C748" s="112" t="s">
        <v>1363</v>
      </c>
      <c r="D748" s="72" t="s">
        <v>87</v>
      </c>
      <c r="E748" s="184">
        <v>800</v>
      </c>
    </row>
    <row r="749" spans="1:5" s="7" customFormat="1" ht="47.25">
      <c r="A749" s="42" t="s">
        <v>1366</v>
      </c>
      <c r="B749" s="56" t="s">
        <v>1367</v>
      </c>
      <c r="C749" s="112" t="s">
        <v>1340</v>
      </c>
      <c r="D749" s="72" t="s">
        <v>87</v>
      </c>
      <c r="E749" s="186">
        <v>600</v>
      </c>
    </row>
    <row r="750" spans="1:5" s="7" customFormat="1" ht="63">
      <c r="A750" s="42" t="s">
        <v>1368</v>
      </c>
      <c r="B750" s="56" t="s">
        <v>1369</v>
      </c>
      <c r="C750" s="112" t="s">
        <v>1370</v>
      </c>
      <c r="D750" s="72" t="s">
        <v>87</v>
      </c>
      <c r="E750" s="184">
        <v>800</v>
      </c>
    </row>
    <row r="751" spans="1:5" s="7" customFormat="1" ht="47.25">
      <c r="A751" s="42" t="s">
        <v>1371</v>
      </c>
      <c r="B751" s="56" t="s">
        <v>1372</v>
      </c>
      <c r="C751" s="112" t="s">
        <v>1373</v>
      </c>
      <c r="D751" s="72" t="s">
        <v>87</v>
      </c>
      <c r="E751" s="184">
        <v>700</v>
      </c>
    </row>
    <row r="752" spans="1:5" s="7" customFormat="1" ht="47.25">
      <c r="A752" s="42" t="s">
        <v>1374</v>
      </c>
      <c r="B752" s="56" t="s">
        <v>1375</v>
      </c>
      <c r="C752" s="112" t="s">
        <v>1373</v>
      </c>
      <c r="D752" s="72" t="s">
        <v>87</v>
      </c>
      <c r="E752" s="184">
        <v>850</v>
      </c>
    </row>
    <row r="753" spans="1:5" s="7" customFormat="1" ht="31.5">
      <c r="A753" s="42" t="s">
        <v>1376</v>
      </c>
      <c r="B753" s="56" t="s">
        <v>1377</v>
      </c>
      <c r="C753" s="112" t="s">
        <v>1378</v>
      </c>
      <c r="D753" s="72" t="s">
        <v>87</v>
      </c>
      <c r="E753" s="184">
        <v>700</v>
      </c>
    </row>
    <row r="754" spans="1:5" s="7" customFormat="1" ht="31.5">
      <c r="A754" s="42" t="s">
        <v>1379</v>
      </c>
      <c r="B754" s="56" t="s">
        <v>1380</v>
      </c>
      <c r="C754" s="112" t="s">
        <v>1378</v>
      </c>
      <c r="D754" s="72" t="s">
        <v>87</v>
      </c>
      <c r="E754" s="184">
        <v>850</v>
      </c>
    </row>
    <row r="755" spans="1:5" s="7" customFormat="1">
      <c r="A755" s="42" t="s">
        <v>1381</v>
      </c>
      <c r="B755" s="56" t="s">
        <v>1382</v>
      </c>
      <c r="C755" s="112" t="s">
        <v>76</v>
      </c>
      <c r="D755" s="72" t="s">
        <v>87</v>
      </c>
      <c r="E755" s="184">
        <v>700</v>
      </c>
    </row>
    <row r="756" spans="1:5" s="7" customFormat="1">
      <c r="A756" s="42" t="s">
        <v>1383</v>
      </c>
      <c r="B756" s="56" t="s">
        <v>1384</v>
      </c>
      <c r="C756" s="112" t="s">
        <v>76</v>
      </c>
      <c r="D756" s="72" t="s">
        <v>87</v>
      </c>
      <c r="E756" s="184">
        <v>850</v>
      </c>
    </row>
    <row r="757" spans="1:5" s="7" customFormat="1">
      <c r="A757" s="42" t="s">
        <v>1385</v>
      </c>
      <c r="B757" s="56" t="s">
        <v>1386</v>
      </c>
      <c r="C757" s="112" t="s">
        <v>1233</v>
      </c>
      <c r="D757" s="72" t="s">
        <v>87</v>
      </c>
      <c r="E757" s="184">
        <v>700</v>
      </c>
    </row>
    <row r="758" spans="1:5" s="7" customFormat="1" ht="31.5">
      <c r="A758" s="42" t="s">
        <v>1387</v>
      </c>
      <c r="B758" s="56" t="s">
        <v>1388</v>
      </c>
      <c r="C758" s="112" t="s">
        <v>1233</v>
      </c>
      <c r="D758" s="72" t="s">
        <v>87</v>
      </c>
      <c r="E758" s="184">
        <v>850</v>
      </c>
    </row>
    <row r="759" spans="1:5" s="7" customFormat="1" ht="31.5">
      <c r="A759" s="42" t="s">
        <v>1389</v>
      </c>
      <c r="B759" s="56" t="s">
        <v>1390</v>
      </c>
      <c r="C759" s="112" t="s">
        <v>1391</v>
      </c>
      <c r="D759" s="72" t="s">
        <v>87</v>
      </c>
      <c r="E759" s="184">
        <v>850</v>
      </c>
    </row>
    <row r="760" spans="1:5" s="7" customFormat="1" ht="31.5">
      <c r="A760" s="42" t="s">
        <v>1392</v>
      </c>
      <c r="B760" s="56" t="s">
        <v>1393</v>
      </c>
      <c r="C760" s="112" t="s">
        <v>1391</v>
      </c>
      <c r="D760" s="72" t="s">
        <v>87</v>
      </c>
      <c r="E760" s="184">
        <v>800</v>
      </c>
    </row>
    <row r="761" spans="1:5" s="7" customFormat="1">
      <c r="A761" s="42" t="s">
        <v>1394</v>
      </c>
      <c r="B761" s="56" t="s">
        <v>1395</v>
      </c>
      <c r="C761" s="112" t="s">
        <v>1396</v>
      </c>
      <c r="D761" s="72" t="s">
        <v>87</v>
      </c>
      <c r="E761" s="184">
        <v>700</v>
      </c>
    </row>
    <row r="762" spans="1:5" s="7" customFormat="1" ht="31.5">
      <c r="A762" s="42" t="s">
        <v>1397</v>
      </c>
      <c r="B762" s="56" t="s">
        <v>1398</v>
      </c>
      <c r="C762" s="112" t="s">
        <v>1396</v>
      </c>
      <c r="D762" s="72" t="s">
        <v>87</v>
      </c>
      <c r="E762" s="184">
        <v>800</v>
      </c>
    </row>
    <row r="763" spans="1:5" s="7" customFormat="1">
      <c r="A763" s="42" t="s">
        <v>1399</v>
      </c>
      <c r="B763" s="56" t="s">
        <v>1400</v>
      </c>
      <c r="C763" s="112" t="s">
        <v>1396</v>
      </c>
      <c r="D763" s="72" t="s">
        <v>87</v>
      </c>
      <c r="E763" s="184">
        <v>700</v>
      </c>
    </row>
    <row r="764" spans="1:5" s="7" customFormat="1" ht="31.5">
      <c r="A764" s="42" t="s">
        <v>1401</v>
      </c>
      <c r="B764" s="56" t="s">
        <v>1402</v>
      </c>
      <c r="C764" s="112" t="s">
        <v>1396</v>
      </c>
      <c r="D764" s="72" t="s">
        <v>87</v>
      </c>
      <c r="E764" s="184">
        <v>850</v>
      </c>
    </row>
    <row r="765" spans="1:5" s="7" customFormat="1">
      <c r="A765" s="42" t="s">
        <v>1403</v>
      </c>
      <c r="B765" s="56" t="s">
        <v>1404</v>
      </c>
      <c r="C765" s="112" t="s">
        <v>1405</v>
      </c>
      <c r="D765" s="72" t="s">
        <v>87</v>
      </c>
      <c r="E765" s="184">
        <v>700</v>
      </c>
    </row>
    <row r="766" spans="1:5" s="7" customFormat="1">
      <c r="A766" s="42" t="s">
        <v>1406</v>
      </c>
      <c r="B766" s="56" t="s">
        <v>1407</v>
      </c>
      <c r="C766" s="112" t="s">
        <v>1405</v>
      </c>
      <c r="D766" s="72" t="s">
        <v>87</v>
      </c>
      <c r="E766" s="184">
        <v>850</v>
      </c>
    </row>
    <row r="767" spans="1:5" s="7" customFormat="1" ht="126">
      <c r="A767" s="42" t="s">
        <v>1408</v>
      </c>
      <c r="B767" s="56" t="s">
        <v>1409</v>
      </c>
      <c r="C767" s="112" t="s">
        <v>1410</v>
      </c>
      <c r="D767" s="72" t="s">
        <v>1411</v>
      </c>
      <c r="E767" s="184">
        <v>900</v>
      </c>
    </row>
    <row r="768" spans="1:5" s="7" customFormat="1" ht="31.5">
      <c r="A768" s="42" t="s">
        <v>1412</v>
      </c>
      <c r="B768" s="56" t="s">
        <v>1413</v>
      </c>
      <c r="C768" s="112" t="s">
        <v>1414</v>
      </c>
      <c r="D768" s="118" t="s">
        <v>935</v>
      </c>
      <c r="E768" s="184">
        <v>700</v>
      </c>
    </row>
    <row r="769" spans="1:5" s="7" customFormat="1">
      <c r="A769" s="42" t="s">
        <v>1415</v>
      </c>
      <c r="B769" s="56" t="s">
        <v>1416</v>
      </c>
      <c r="C769" s="112" t="s">
        <v>1417</v>
      </c>
      <c r="D769" s="118" t="s">
        <v>935</v>
      </c>
      <c r="E769" s="184">
        <v>700</v>
      </c>
    </row>
    <row r="770" spans="1:5" s="7" customFormat="1" ht="31.5">
      <c r="A770" s="42" t="s">
        <v>1418</v>
      </c>
      <c r="B770" s="56" t="s">
        <v>1419</v>
      </c>
      <c r="C770" s="112" t="s">
        <v>1420</v>
      </c>
      <c r="D770" s="118" t="s">
        <v>935</v>
      </c>
      <c r="E770" s="184">
        <v>850</v>
      </c>
    </row>
    <row r="771" spans="1:5" s="7" customFormat="1" ht="16.5" customHeight="1">
      <c r="A771" s="12"/>
      <c r="B771" s="160" t="s">
        <v>1421</v>
      </c>
      <c r="C771" s="160"/>
      <c r="D771" s="161"/>
      <c r="E771" s="187"/>
    </row>
    <row r="772" spans="1:5" s="7" customFormat="1" ht="16.5" customHeight="1">
      <c r="A772" s="12"/>
      <c r="B772" s="158" t="s">
        <v>1422</v>
      </c>
      <c r="C772" s="158"/>
      <c r="D772" s="159"/>
      <c r="E772" s="187"/>
    </row>
    <row r="773" spans="1:5" s="7" customFormat="1" ht="63">
      <c r="A773" s="42" t="s">
        <v>1423</v>
      </c>
      <c r="B773" s="18" t="s">
        <v>1424</v>
      </c>
      <c r="C773" s="18" t="s">
        <v>1425</v>
      </c>
      <c r="D773" s="19" t="s">
        <v>538</v>
      </c>
      <c r="E773" s="184">
        <v>4500</v>
      </c>
    </row>
    <row r="774" spans="1:5" s="7" customFormat="1" ht="41.25">
      <c r="A774" s="42" t="s">
        <v>1426</v>
      </c>
      <c r="B774" s="30" t="s">
        <v>1427</v>
      </c>
      <c r="C774" s="30" t="s">
        <v>1428</v>
      </c>
      <c r="D774" s="55" t="s">
        <v>758</v>
      </c>
      <c r="E774" s="32">
        <v>2400</v>
      </c>
    </row>
    <row r="775" spans="1:5" s="7" customFormat="1">
      <c r="A775" s="42" t="s">
        <v>1429</v>
      </c>
      <c r="B775" s="30" t="s">
        <v>1430</v>
      </c>
      <c r="C775" s="30" t="s">
        <v>352</v>
      </c>
      <c r="D775" s="55" t="s">
        <v>758</v>
      </c>
      <c r="E775" s="32">
        <v>750</v>
      </c>
    </row>
    <row r="776" spans="1:5" s="7" customFormat="1">
      <c r="A776" s="42" t="s">
        <v>1431</v>
      </c>
      <c r="B776" s="30" t="s">
        <v>1432</v>
      </c>
      <c r="C776" s="30" t="s">
        <v>1433</v>
      </c>
      <c r="D776" s="31" t="s">
        <v>87</v>
      </c>
      <c r="E776" s="32">
        <v>1600</v>
      </c>
    </row>
    <row r="777" spans="1:5" s="7" customFormat="1">
      <c r="A777" s="119" t="s">
        <v>1434</v>
      </c>
      <c r="B777" s="120" t="s">
        <v>1435</v>
      </c>
      <c r="C777" s="30" t="s">
        <v>352</v>
      </c>
      <c r="D777" s="31" t="s">
        <v>87</v>
      </c>
      <c r="E777" s="32">
        <v>900</v>
      </c>
    </row>
    <row r="778" spans="1:5" s="7" customFormat="1" ht="16.5" customHeight="1">
      <c r="A778" s="12"/>
      <c r="B778" s="158" t="s">
        <v>1436</v>
      </c>
      <c r="C778" s="158"/>
      <c r="D778" s="159"/>
      <c r="E778" s="60"/>
    </row>
    <row r="779" spans="1:5" s="7" customFormat="1">
      <c r="A779" s="42" t="s">
        <v>1437</v>
      </c>
      <c r="B779" s="30" t="s">
        <v>1438</v>
      </c>
      <c r="C779" s="79" t="s">
        <v>86</v>
      </c>
      <c r="D779" s="31" t="s">
        <v>127</v>
      </c>
      <c r="E779" s="20">
        <v>250</v>
      </c>
    </row>
    <row r="780" spans="1:5" s="7" customFormat="1">
      <c r="A780" s="42" t="s">
        <v>1439</v>
      </c>
      <c r="B780" s="30" t="s">
        <v>1440</v>
      </c>
      <c r="C780" s="79" t="s">
        <v>86</v>
      </c>
      <c r="D780" s="31" t="s">
        <v>127</v>
      </c>
      <c r="E780" s="20">
        <v>250</v>
      </c>
    </row>
    <row r="781" spans="1:5" s="7" customFormat="1">
      <c r="A781" s="42" t="s">
        <v>1441</v>
      </c>
      <c r="B781" s="30" t="s">
        <v>1442</v>
      </c>
      <c r="C781" s="79" t="s">
        <v>86</v>
      </c>
      <c r="D781" s="31" t="s">
        <v>127</v>
      </c>
      <c r="E781" s="20">
        <v>250</v>
      </c>
    </row>
    <row r="782" spans="1:5" s="7" customFormat="1">
      <c r="A782" s="42" t="s">
        <v>1443</v>
      </c>
      <c r="B782" s="30" t="s">
        <v>1444</v>
      </c>
      <c r="C782" s="30" t="s">
        <v>86</v>
      </c>
      <c r="D782" s="31" t="s">
        <v>189</v>
      </c>
      <c r="E782" s="32">
        <v>3000</v>
      </c>
    </row>
    <row r="783" spans="1:5" s="7" customFormat="1" ht="16.5" customHeight="1">
      <c r="A783" s="12"/>
      <c r="B783" s="158" t="s">
        <v>1445</v>
      </c>
      <c r="C783" s="158"/>
      <c r="D783" s="159"/>
      <c r="E783" s="60"/>
    </row>
    <row r="784" spans="1:5" s="7" customFormat="1">
      <c r="A784" s="42" t="s">
        <v>1446</v>
      </c>
      <c r="B784" s="30" t="s">
        <v>1447</v>
      </c>
      <c r="C784" s="30" t="s">
        <v>86</v>
      </c>
      <c r="D784" s="31" t="s">
        <v>98</v>
      </c>
      <c r="E784" s="20">
        <v>700</v>
      </c>
    </row>
    <row r="785" spans="1:6" s="7" customFormat="1">
      <c r="A785" s="42" t="s">
        <v>1448</v>
      </c>
      <c r="B785" s="30" t="s">
        <v>1449</v>
      </c>
      <c r="C785" s="30" t="s">
        <v>86</v>
      </c>
      <c r="D785" s="31" t="s">
        <v>98</v>
      </c>
      <c r="E785" s="32">
        <v>450</v>
      </c>
    </row>
    <row r="786" spans="1:6" s="7" customFormat="1">
      <c r="A786" s="42" t="s">
        <v>1450</v>
      </c>
      <c r="B786" s="30" t="s">
        <v>1451</v>
      </c>
      <c r="C786" s="30" t="s">
        <v>86</v>
      </c>
      <c r="D786" s="31" t="s">
        <v>98</v>
      </c>
      <c r="E786" s="32">
        <v>450</v>
      </c>
    </row>
    <row r="787" spans="1:6" s="7" customFormat="1">
      <c r="A787" s="42" t="s">
        <v>1452</v>
      </c>
      <c r="B787" s="30" t="s">
        <v>1453</v>
      </c>
      <c r="C787" s="30" t="s">
        <v>86</v>
      </c>
      <c r="D787" s="31" t="s">
        <v>98</v>
      </c>
      <c r="E787" s="32">
        <v>650</v>
      </c>
    </row>
    <row r="788" spans="1:6" s="7" customFormat="1" ht="16.5" customHeight="1">
      <c r="A788" s="12"/>
      <c r="B788" s="158" t="s">
        <v>1454</v>
      </c>
      <c r="C788" s="158"/>
      <c r="D788" s="159"/>
      <c r="E788" s="60"/>
    </row>
    <row r="789" spans="1:6" s="7" customFormat="1">
      <c r="A789" s="42" t="s">
        <v>1455</v>
      </c>
      <c r="B789" s="30" t="s">
        <v>1456</v>
      </c>
      <c r="C789" s="30" t="s">
        <v>1433</v>
      </c>
      <c r="D789" s="31" t="s">
        <v>508</v>
      </c>
      <c r="E789" s="32">
        <v>1500</v>
      </c>
      <c r="F789" s="16"/>
    </row>
    <row r="790" spans="1:6" s="7" customFormat="1">
      <c r="A790" s="42" t="s">
        <v>1457</v>
      </c>
      <c r="B790" s="30" t="s">
        <v>1458</v>
      </c>
      <c r="C790" s="30" t="s">
        <v>1433</v>
      </c>
      <c r="D790" s="31" t="s">
        <v>508</v>
      </c>
      <c r="E790" s="32">
        <v>1500</v>
      </c>
      <c r="F790" s="16"/>
    </row>
    <row r="791" spans="1:6" s="7" customFormat="1">
      <c r="A791" s="42" t="s">
        <v>1459</v>
      </c>
      <c r="B791" s="30" t="s">
        <v>1460</v>
      </c>
      <c r="C791" s="30" t="s">
        <v>1433</v>
      </c>
      <c r="D791" s="31" t="s">
        <v>508</v>
      </c>
      <c r="E791" s="32">
        <v>1500</v>
      </c>
      <c r="F791" s="16"/>
    </row>
    <row r="792" spans="1:6" s="7" customFormat="1">
      <c r="A792" s="42" t="s">
        <v>1461</v>
      </c>
      <c r="B792" s="30" t="s">
        <v>1462</v>
      </c>
      <c r="C792" s="30" t="s">
        <v>1433</v>
      </c>
      <c r="D792" s="31" t="s">
        <v>508</v>
      </c>
      <c r="E792" s="32">
        <v>1500</v>
      </c>
      <c r="F792" s="16"/>
    </row>
    <row r="793" spans="1:6" s="7" customFormat="1">
      <c r="A793" s="42" t="s">
        <v>1463</v>
      </c>
      <c r="B793" s="30" t="s">
        <v>1464</v>
      </c>
      <c r="C793" s="30" t="s">
        <v>1433</v>
      </c>
      <c r="D793" s="31" t="s">
        <v>508</v>
      </c>
      <c r="E793" s="32">
        <v>1500</v>
      </c>
      <c r="F793" s="16"/>
    </row>
    <row r="794" spans="1:6" s="7" customFormat="1" ht="16.5" customHeight="1">
      <c r="A794" s="12"/>
      <c r="B794" s="158" t="s">
        <v>1465</v>
      </c>
      <c r="C794" s="158"/>
      <c r="D794" s="159"/>
      <c r="E794" s="60"/>
      <c r="F794" s="16"/>
    </row>
    <row r="795" spans="1:6" s="7" customFormat="1">
      <c r="A795" s="42" t="s">
        <v>1466</v>
      </c>
      <c r="B795" s="30" t="s">
        <v>1467</v>
      </c>
      <c r="C795" s="30" t="s">
        <v>1433</v>
      </c>
      <c r="D795" s="31" t="s">
        <v>508</v>
      </c>
      <c r="E795" s="32">
        <v>1500</v>
      </c>
      <c r="F795" s="16"/>
    </row>
    <row r="796" spans="1:6" s="7" customFormat="1">
      <c r="A796" s="42" t="s">
        <v>1468</v>
      </c>
      <c r="B796" s="30" t="s">
        <v>1469</v>
      </c>
      <c r="C796" s="30" t="s">
        <v>1433</v>
      </c>
      <c r="D796" s="31" t="s">
        <v>508</v>
      </c>
      <c r="E796" s="32">
        <v>1500</v>
      </c>
      <c r="F796" s="16"/>
    </row>
    <row r="797" spans="1:6" s="7" customFormat="1">
      <c r="A797" s="42" t="s">
        <v>1470</v>
      </c>
      <c r="B797" s="30" t="s">
        <v>1471</v>
      </c>
      <c r="C797" s="30" t="s">
        <v>1433</v>
      </c>
      <c r="D797" s="31" t="s">
        <v>508</v>
      </c>
      <c r="E797" s="32">
        <v>1500</v>
      </c>
      <c r="F797" s="16"/>
    </row>
    <row r="798" spans="1:6" s="7" customFormat="1">
      <c r="A798" s="42" t="s">
        <v>1472</v>
      </c>
      <c r="B798" s="30" t="s">
        <v>1473</v>
      </c>
      <c r="C798" s="30" t="s">
        <v>1433</v>
      </c>
      <c r="D798" s="31" t="s">
        <v>508</v>
      </c>
      <c r="E798" s="32">
        <v>1500</v>
      </c>
      <c r="F798" s="16"/>
    </row>
    <row r="799" spans="1:6" s="7" customFormat="1">
      <c r="A799" s="42" t="s">
        <v>1474</v>
      </c>
      <c r="B799" s="30" t="s">
        <v>1475</v>
      </c>
      <c r="C799" s="30" t="s">
        <v>1433</v>
      </c>
      <c r="D799" s="31" t="s">
        <v>508</v>
      </c>
      <c r="E799" s="32">
        <v>1500</v>
      </c>
      <c r="F799" s="16"/>
    </row>
    <row r="800" spans="1:6" s="7" customFormat="1">
      <c r="A800" s="42" t="s">
        <v>1476</v>
      </c>
      <c r="B800" s="30" t="s">
        <v>1477</v>
      </c>
      <c r="C800" s="30" t="s">
        <v>1433</v>
      </c>
      <c r="D800" s="31" t="s">
        <v>508</v>
      </c>
      <c r="E800" s="32">
        <v>1500</v>
      </c>
      <c r="F800" s="16"/>
    </row>
    <row r="801" spans="1:6" s="7" customFormat="1" ht="16.5" customHeight="1">
      <c r="A801" s="12"/>
      <c r="B801" s="158" t="s">
        <v>1478</v>
      </c>
      <c r="C801" s="158"/>
      <c r="D801" s="159"/>
      <c r="E801" s="60"/>
      <c r="F801" s="16"/>
    </row>
    <row r="802" spans="1:6" s="7" customFormat="1" ht="104.25">
      <c r="A802" s="42" t="s">
        <v>1479</v>
      </c>
      <c r="B802" s="121" t="s">
        <v>1480</v>
      </c>
      <c r="C802" s="46" t="s">
        <v>352</v>
      </c>
      <c r="D802" s="31" t="s">
        <v>511</v>
      </c>
      <c r="E802" s="32">
        <v>2700</v>
      </c>
      <c r="F802" s="16"/>
    </row>
    <row r="803" spans="1:6" s="7" customFormat="1" ht="43.5">
      <c r="A803" s="42" t="s">
        <v>1481</v>
      </c>
      <c r="B803" s="121" t="s">
        <v>1482</v>
      </c>
      <c r="C803" s="46" t="s">
        <v>352</v>
      </c>
      <c r="D803" s="31" t="s">
        <v>511</v>
      </c>
      <c r="E803" s="100">
        <v>2000</v>
      </c>
      <c r="F803" s="16"/>
    </row>
    <row r="804" spans="1:6" s="7" customFormat="1" ht="16.5" customHeight="1">
      <c r="A804" s="12"/>
      <c r="B804" s="158" t="s">
        <v>1483</v>
      </c>
      <c r="C804" s="158"/>
      <c r="D804" s="159"/>
      <c r="E804" s="60"/>
      <c r="F804" s="16"/>
    </row>
    <row r="805" spans="1:6" s="7" customFormat="1">
      <c r="A805" s="42" t="s">
        <v>1484</v>
      </c>
      <c r="B805" s="46" t="s">
        <v>1485</v>
      </c>
      <c r="C805" s="46" t="s">
        <v>352</v>
      </c>
      <c r="D805" s="31" t="s">
        <v>1486</v>
      </c>
      <c r="E805" s="32">
        <v>350</v>
      </c>
      <c r="F805" s="16"/>
    </row>
    <row r="806" spans="1:6" s="7" customFormat="1">
      <c r="A806" s="42" t="s">
        <v>1487</v>
      </c>
      <c r="B806" s="46" t="s">
        <v>1488</v>
      </c>
      <c r="C806" s="46" t="s">
        <v>352</v>
      </c>
      <c r="D806" s="31" t="s">
        <v>1486</v>
      </c>
      <c r="E806" s="32">
        <v>350</v>
      </c>
      <c r="F806" s="16"/>
    </row>
    <row r="807" spans="1:6" s="7" customFormat="1">
      <c r="A807" s="42" t="s">
        <v>1489</v>
      </c>
      <c r="B807" s="46" t="s">
        <v>1490</v>
      </c>
      <c r="C807" s="46" t="s">
        <v>352</v>
      </c>
      <c r="D807" s="31" t="s">
        <v>1486</v>
      </c>
      <c r="E807" s="32">
        <v>350</v>
      </c>
      <c r="F807" s="16"/>
    </row>
    <row r="808" spans="1:6" s="7" customFormat="1">
      <c r="A808" s="42" t="s">
        <v>1491</v>
      </c>
      <c r="B808" s="46" t="s">
        <v>1492</v>
      </c>
      <c r="C808" s="46" t="s">
        <v>352</v>
      </c>
      <c r="D808" s="31" t="s">
        <v>1486</v>
      </c>
      <c r="E808" s="32">
        <v>350</v>
      </c>
      <c r="F808" s="16"/>
    </row>
    <row r="809" spans="1:6" s="7" customFormat="1">
      <c r="A809" s="42" t="s">
        <v>1493</v>
      </c>
      <c r="B809" s="46" t="s">
        <v>1494</v>
      </c>
      <c r="C809" s="46" t="s">
        <v>352</v>
      </c>
      <c r="D809" s="31" t="s">
        <v>1486</v>
      </c>
      <c r="E809" s="32">
        <v>350</v>
      </c>
      <c r="F809" s="16"/>
    </row>
    <row r="810" spans="1:6" s="7" customFormat="1" ht="16.5" customHeight="1">
      <c r="A810" s="12"/>
      <c r="B810" s="158" t="s">
        <v>1495</v>
      </c>
      <c r="C810" s="158"/>
      <c r="D810" s="159"/>
      <c r="E810" s="60"/>
      <c r="F810" s="16"/>
    </row>
    <row r="811" spans="1:6" s="7" customFormat="1">
      <c r="A811" s="42" t="s">
        <v>1496</v>
      </c>
      <c r="B811" s="46" t="s">
        <v>1497</v>
      </c>
      <c r="C811" s="46" t="s">
        <v>352</v>
      </c>
      <c r="D811" s="31" t="s">
        <v>1486</v>
      </c>
      <c r="E811" s="32">
        <v>350</v>
      </c>
      <c r="F811" s="16"/>
    </row>
    <row r="812" spans="1:6" s="7" customFormat="1">
      <c r="A812" s="42" t="s">
        <v>1498</v>
      </c>
      <c r="B812" s="46" t="s">
        <v>1499</v>
      </c>
      <c r="C812" s="46" t="s">
        <v>352</v>
      </c>
      <c r="D812" s="31" t="s">
        <v>1486</v>
      </c>
      <c r="E812" s="32">
        <v>350</v>
      </c>
      <c r="F812" s="16"/>
    </row>
    <row r="813" spans="1:6" s="7" customFormat="1">
      <c r="A813" s="42" t="s">
        <v>1500</v>
      </c>
      <c r="B813" s="46" t="s">
        <v>1501</v>
      </c>
      <c r="C813" s="46" t="s">
        <v>352</v>
      </c>
      <c r="D813" s="31" t="s">
        <v>1486</v>
      </c>
      <c r="E813" s="32">
        <v>350</v>
      </c>
      <c r="F813" s="16"/>
    </row>
    <row r="814" spans="1:6" s="7" customFormat="1">
      <c r="A814" s="42" t="s">
        <v>1502</v>
      </c>
      <c r="B814" s="46" t="s">
        <v>1503</v>
      </c>
      <c r="C814" s="46" t="s">
        <v>352</v>
      </c>
      <c r="D814" s="31" t="s">
        <v>1486</v>
      </c>
      <c r="E814" s="32">
        <v>350</v>
      </c>
      <c r="F814" s="16"/>
    </row>
    <row r="815" spans="1:6" s="7" customFormat="1">
      <c r="A815" s="42" t="s">
        <v>1504</v>
      </c>
      <c r="B815" s="46" t="s">
        <v>1505</v>
      </c>
      <c r="C815" s="46" t="s">
        <v>352</v>
      </c>
      <c r="D815" s="31" t="s">
        <v>1486</v>
      </c>
      <c r="E815" s="32">
        <v>350</v>
      </c>
      <c r="F815" s="16"/>
    </row>
    <row r="816" spans="1:6" s="7" customFormat="1" ht="16.5" customHeight="1">
      <c r="A816" s="12"/>
      <c r="B816" s="158" t="s">
        <v>1506</v>
      </c>
      <c r="C816" s="158"/>
      <c r="D816" s="159"/>
      <c r="E816" s="60"/>
      <c r="F816" s="16"/>
    </row>
    <row r="817" spans="1:6" s="7" customFormat="1">
      <c r="A817" s="42" t="s">
        <v>1507</v>
      </c>
      <c r="B817" s="46" t="s">
        <v>1508</v>
      </c>
      <c r="C817" s="46" t="s">
        <v>352</v>
      </c>
      <c r="D817" s="31" t="s">
        <v>1486</v>
      </c>
      <c r="E817" s="32">
        <v>350</v>
      </c>
      <c r="F817" s="16"/>
    </row>
    <row r="818" spans="1:6" s="7" customFormat="1">
      <c r="A818" s="42" t="s">
        <v>1509</v>
      </c>
      <c r="B818" s="46" t="s">
        <v>1510</v>
      </c>
      <c r="C818" s="46" t="s">
        <v>352</v>
      </c>
      <c r="D818" s="31" t="s">
        <v>1486</v>
      </c>
      <c r="E818" s="32">
        <v>350</v>
      </c>
      <c r="F818" s="16"/>
    </row>
    <row r="819" spans="1:6" s="7" customFormat="1">
      <c r="A819" s="42" t="s">
        <v>1511</v>
      </c>
      <c r="B819" s="46" t="s">
        <v>1512</v>
      </c>
      <c r="C819" s="46" t="s">
        <v>352</v>
      </c>
      <c r="D819" s="31" t="s">
        <v>1486</v>
      </c>
      <c r="E819" s="32">
        <v>350</v>
      </c>
      <c r="F819" s="16"/>
    </row>
    <row r="820" spans="1:6" s="7" customFormat="1">
      <c r="A820" s="42" t="s">
        <v>1513</v>
      </c>
      <c r="B820" s="46" t="s">
        <v>1514</v>
      </c>
      <c r="C820" s="46" t="s">
        <v>352</v>
      </c>
      <c r="D820" s="31" t="s">
        <v>1486</v>
      </c>
      <c r="E820" s="32">
        <v>350</v>
      </c>
      <c r="F820" s="16"/>
    </row>
    <row r="821" spans="1:6" s="7" customFormat="1">
      <c r="A821" s="42" t="s">
        <v>1515</v>
      </c>
      <c r="B821" s="46" t="s">
        <v>1516</v>
      </c>
      <c r="C821" s="46" t="s">
        <v>352</v>
      </c>
      <c r="D821" s="31" t="s">
        <v>1486</v>
      </c>
      <c r="E821" s="32">
        <v>350</v>
      </c>
      <c r="F821" s="16"/>
    </row>
    <row r="822" spans="1:6" s="7" customFormat="1">
      <c r="A822" s="42" t="s">
        <v>1517</v>
      </c>
      <c r="B822" s="46" t="s">
        <v>1518</v>
      </c>
      <c r="C822" s="46" t="s">
        <v>352</v>
      </c>
      <c r="D822" s="31" t="s">
        <v>1486</v>
      </c>
      <c r="E822" s="32">
        <v>350</v>
      </c>
      <c r="F822" s="16"/>
    </row>
    <row r="823" spans="1:6" s="7" customFormat="1">
      <c r="A823" s="42" t="s">
        <v>1519</v>
      </c>
      <c r="B823" s="46" t="s">
        <v>1520</v>
      </c>
      <c r="C823" s="46" t="s">
        <v>352</v>
      </c>
      <c r="D823" s="31" t="s">
        <v>1486</v>
      </c>
      <c r="E823" s="32">
        <v>350</v>
      </c>
      <c r="F823" s="16"/>
    </row>
    <row r="824" spans="1:6" s="7" customFormat="1">
      <c r="A824" s="42" t="s">
        <v>1521</v>
      </c>
      <c r="B824" s="46" t="s">
        <v>1522</v>
      </c>
      <c r="C824" s="46" t="s">
        <v>352</v>
      </c>
      <c r="D824" s="31" t="s">
        <v>1486</v>
      </c>
      <c r="E824" s="32">
        <v>350</v>
      </c>
      <c r="F824" s="16"/>
    </row>
    <row r="825" spans="1:6" s="7" customFormat="1">
      <c r="A825" s="42" t="s">
        <v>1523</v>
      </c>
      <c r="B825" s="46" t="s">
        <v>1524</v>
      </c>
      <c r="C825" s="46" t="s">
        <v>352</v>
      </c>
      <c r="D825" s="31" t="s">
        <v>1486</v>
      </c>
      <c r="E825" s="32">
        <v>350</v>
      </c>
      <c r="F825" s="16"/>
    </row>
    <row r="826" spans="1:6" s="7" customFormat="1">
      <c r="A826" s="42" t="s">
        <v>1525</v>
      </c>
      <c r="B826" s="46" t="s">
        <v>1526</v>
      </c>
      <c r="C826" s="46" t="s">
        <v>352</v>
      </c>
      <c r="D826" s="31" t="s">
        <v>1486</v>
      </c>
      <c r="E826" s="32">
        <v>350</v>
      </c>
      <c r="F826" s="16"/>
    </row>
    <row r="827" spans="1:6" s="7" customFormat="1">
      <c r="A827" s="42" t="s">
        <v>1527</v>
      </c>
      <c r="B827" s="46" t="s">
        <v>1528</v>
      </c>
      <c r="C827" s="46" t="s">
        <v>352</v>
      </c>
      <c r="D827" s="31" t="s">
        <v>1486</v>
      </c>
      <c r="E827" s="32">
        <v>350</v>
      </c>
      <c r="F827" s="16"/>
    </row>
    <row r="828" spans="1:6" s="7" customFormat="1">
      <c r="A828" s="42" t="s">
        <v>1529</v>
      </c>
      <c r="B828" s="46" t="s">
        <v>1530</v>
      </c>
      <c r="C828" s="46" t="s">
        <v>352</v>
      </c>
      <c r="D828" s="31" t="s">
        <v>1486</v>
      </c>
      <c r="E828" s="32">
        <v>350</v>
      </c>
      <c r="F828" s="16"/>
    </row>
    <row r="829" spans="1:6" s="7" customFormat="1">
      <c r="A829" s="42" t="s">
        <v>1531</v>
      </c>
      <c r="B829" s="46" t="s">
        <v>1532</v>
      </c>
      <c r="C829" s="46" t="s">
        <v>352</v>
      </c>
      <c r="D829" s="31" t="s">
        <v>1486</v>
      </c>
      <c r="E829" s="32">
        <v>350</v>
      </c>
      <c r="F829" s="16"/>
    </row>
    <row r="830" spans="1:6" s="7" customFormat="1">
      <c r="A830" s="42" t="s">
        <v>1533</v>
      </c>
      <c r="B830" s="46" t="s">
        <v>1534</v>
      </c>
      <c r="C830" s="46" t="s">
        <v>352</v>
      </c>
      <c r="D830" s="31" t="s">
        <v>1486</v>
      </c>
      <c r="E830" s="32">
        <v>350</v>
      </c>
      <c r="F830" s="16"/>
    </row>
    <row r="831" spans="1:6" s="7" customFormat="1">
      <c r="A831" s="42" t="s">
        <v>1535</v>
      </c>
      <c r="B831" s="46" t="s">
        <v>1536</v>
      </c>
      <c r="C831" s="46" t="s">
        <v>352</v>
      </c>
      <c r="D831" s="31" t="s">
        <v>1486</v>
      </c>
      <c r="E831" s="32">
        <v>350</v>
      </c>
      <c r="F831" s="16"/>
    </row>
    <row r="832" spans="1:6" s="7" customFormat="1">
      <c r="A832" s="42" t="s">
        <v>1537</v>
      </c>
      <c r="B832" s="46" t="s">
        <v>1538</v>
      </c>
      <c r="C832" s="46" t="s">
        <v>352</v>
      </c>
      <c r="D832" s="31" t="s">
        <v>1486</v>
      </c>
      <c r="E832" s="32">
        <v>350</v>
      </c>
      <c r="F832" s="16"/>
    </row>
    <row r="833" spans="1:6" s="7" customFormat="1">
      <c r="A833" s="42" t="s">
        <v>1539</v>
      </c>
      <c r="B833" s="46" t="s">
        <v>1540</v>
      </c>
      <c r="C833" s="46" t="s">
        <v>352</v>
      </c>
      <c r="D833" s="31" t="s">
        <v>1486</v>
      </c>
      <c r="E833" s="32">
        <v>350</v>
      </c>
      <c r="F833" s="16"/>
    </row>
    <row r="834" spans="1:6" s="7" customFormat="1">
      <c r="A834" s="42" t="s">
        <v>1541</v>
      </c>
      <c r="B834" s="46" t="s">
        <v>1542</v>
      </c>
      <c r="C834" s="46" t="s">
        <v>352</v>
      </c>
      <c r="D834" s="31" t="s">
        <v>1486</v>
      </c>
      <c r="E834" s="32">
        <v>350</v>
      </c>
      <c r="F834" s="16"/>
    </row>
    <row r="835" spans="1:6" s="7" customFormat="1">
      <c r="A835" s="42" t="s">
        <v>1543</v>
      </c>
      <c r="B835" s="46" t="s">
        <v>1544</v>
      </c>
      <c r="C835" s="46" t="s">
        <v>352</v>
      </c>
      <c r="D835" s="31" t="s">
        <v>1486</v>
      </c>
      <c r="E835" s="32">
        <v>350</v>
      </c>
      <c r="F835" s="16"/>
    </row>
    <row r="836" spans="1:6" s="7" customFormat="1">
      <c r="A836" s="42" t="s">
        <v>1545</v>
      </c>
      <c r="B836" s="46" t="s">
        <v>1546</v>
      </c>
      <c r="C836" s="46" t="s">
        <v>352</v>
      </c>
      <c r="D836" s="31" t="s">
        <v>1486</v>
      </c>
      <c r="E836" s="32">
        <v>350</v>
      </c>
      <c r="F836" s="16"/>
    </row>
    <row r="837" spans="1:6" s="7" customFormat="1">
      <c r="A837" s="42" t="s">
        <v>1547</v>
      </c>
      <c r="B837" s="46" t="s">
        <v>1530</v>
      </c>
      <c r="C837" s="46" t="s">
        <v>352</v>
      </c>
      <c r="D837" s="31" t="s">
        <v>1486</v>
      </c>
      <c r="E837" s="32">
        <v>350</v>
      </c>
      <c r="F837" s="16"/>
    </row>
    <row r="838" spans="1:6" s="7" customFormat="1">
      <c r="A838" s="42" t="s">
        <v>1548</v>
      </c>
      <c r="B838" s="46" t="s">
        <v>1549</v>
      </c>
      <c r="C838" s="46" t="s">
        <v>352</v>
      </c>
      <c r="D838" s="31" t="s">
        <v>1486</v>
      </c>
      <c r="E838" s="32">
        <v>350</v>
      </c>
      <c r="F838" s="16"/>
    </row>
    <row r="839" spans="1:6" s="7" customFormat="1">
      <c r="A839" s="42" t="s">
        <v>1550</v>
      </c>
      <c r="B839" s="46" t="s">
        <v>1551</v>
      </c>
      <c r="C839" s="46" t="s">
        <v>352</v>
      </c>
      <c r="D839" s="31" t="s">
        <v>1486</v>
      </c>
      <c r="E839" s="32">
        <v>350</v>
      </c>
      <c r="F839" s="16"/>
    </row>
    <row r="840" spans="1:6" s="7" customFormat="1">
      <c r="A840" s="42" t="s">
        <v>1552</v>
      </c>
      <c r="B840" s="46" t="s">
        <v>1553</v>
      </c>
      <c r="C840" s="46" t="s">
        <v>352</v>
      </c>
      <c r="D840" s="31" t="s">
        <v>1486</v>
      </c>
      <c r="E840" s="32">
        <v>350</v>
      </c>
      <c r="F840" s="16"/>
    </row>
    <row r="841" spans="1:6" s="7" customFormat="1" ht="16.5" customHeight="1">
      <c r="A841" s="12"/>
      <c r="B841" s="158" t="s">
        <v>1554</v>
      </c>
      <c r="C841" s="158"/>
      <c r="D841" s="159"/>
      <c r="E841" s="60"/>
      <c r="F841" s="16"/>
    </row>
    <row r="842" spans="1:6" s="7" customFormat="1" ht="31.5">
      <c r="A842" s="42" t="s">
        <v>1555</v>
      </c>
      <c r="B842" s="46" t="s">
        <v>1556</v>
      </c>
      <c r="C842" s="30" t="s">
        <v>1433</v>
      </c>
      <c r="D842" s="31" t="s">
        <v>1411</v>
      </c>
      <c r="E842" s="32">
        <v>4000</v>
      </c>
    </row>
    <row r="843" spans="1:6" s="7" customFormat="1">
      <c r="A843" s="42" t="s">
        <v>1557</v>
      </c>
      <c r="B843" s="46" t="s">
        <v>1558</v>
      </c>
      <c r="C843" s="46" t="s">
        <v>86</v>
      </c>
      <c r="D843" s="31">
        <v>5</v>
      </c>
      <c r="E843" s="32">
        <v>2100</v>
      </c>
    </row>
    <row r="844" spans="1:6" s="7" customFormat="1">
      <c r="A844" s="42" t="s">
        <v>1559</v>
      </c>
      <c r="B844" s="46" t="s">
        <v>1560</v>
      </c>
      <c r="C844" s="46" t="s">
        <v>86</v>
      </c>
      <c r="D844" s="31">
        <v>5</v>
      </c>
      <c r="E844" s="32">
        <v>2100</v>
      </c>
    </row>
    <row r="845" spans="1:6" s="7" customFormat="1">
      <c r="A845" s="42" t="s">
        <v>1561</v>
      </c>
      <c r="B845" s="46" t="s">
        <v>1562</v>
      </c>
      <c r="C845" s="46" t="s">
        <v>86</v>
      </c>
      <c r="D845" s="31">
        <v>5</v>
      </c>
      <c r="E845" s="32">
        <v>2100</v>
      </c>
    </row>
    <row r="846" spans="1:6" s="7" customFormat="1">
      <c r="A846" s="42" t="s">
        <v>1563</v>
      </c>
      <c r="B846" s="46" t="s">
        <v>1564</v>
      </c>
      <c r="C846" s="46" t="s">
        <v>86</v>
      </c>
      <c r="D846" s="31">
        <v>5</v>
      </c>
      <c r="E846" s="32">
        <v>2100</v>
      </c>
    </row>
    <row r="847" spans="1:6" s="7" customFormat="1">
      <c r="A847" s="42" t="s">
        <v>1565</v>
      </c>
      <c r="B847" s="46" t="s">
        <v>1566</v>
      </c>
      <c r="C847" s="46" t="s">
        <v>86</v>
      </c>
      <c r="D847" s="31">
        <v>5</v>
      </c>
      <c r="E847" s="32">
        <v>2100</v>
      </c>
    </row>
    <row r="848" spans="1:6" s="7" customFormat="1" ht="16.5" customHeight="1">
      <c r="A848" s="14"/>
      <c r="B848" s="162" t="s">
        <v>1567</v>
      </c>
      <c r="C848" s="162"/>
      <c r="D848" s="163"/>
      <c r="E848" s="60"/>
    </row>
    <row r="849" spans="1:5" s="7" customFormat="1">
      <c r="A849" s="70" t="s">
        <v>1568</v>
      </c>
      <c r="B849" s="71" t="s">
        <v>1569</v>
      </c>
      <c r="C849" s="78" t="s">
        <v>86</v>
      </c>
      <c r="D849" s="72" t="s">
        <v>127</v>
      </c>
      <c r="E849" s="186">
        <v>480</v>
      </c>
    </row>
    <row r="850" spans="1:5" s="7" customFormat="1">
      <c r="A850" s="70" t="s">
        <v>1570</v>
      </c>
      <c r="B850" s="71" t="s">
        <v>1571</v>
      </c>
      <c r="C850" s="78" t="s">
        <v>86</v>
      </c>
      <c r="D850" s="72" t="s">
        <v>127</v>
      </c>
      <c r="E850" s="184">
        <v>670</v>
      </c>
    </row>
    <row r="851" spans="1:5" s="7" customFormat="1">
      <c r="A851" s="73" t="s">
        <v>1572</v>
      </c>
      <c r="B851" s="74" t="s">
        <v>1573</v>
      </c>
      <c r="C851" s="74" t="s">
        <v>86</v>
      </c>
      <c r="D851" s="31" t="s">
        <v>80</v>
      </c>
      <c r="E851" s="184">
        <v>700</v>
      </c>
    </row>
    <row r="852" spans="1:5" s="7" customFormat="1">
      <c r="A852" s="73" t="s">
        <v>1574</v>
      </c>
      <c r="B852" s="74" t="s">
        <v>1575</v>
      </c>
      <c r="C852" s="74" t="s">
        <v>86</v>
      </c>
      <c r="D852" s="31" t="s">
        <v>80</v>
      </c>
      <c r="E852" s="184">
        <v>700</v>
      </c>
    </row>
    <row r="853" spans="1:5" s="7" customFormat="1">
      <c r="A853" s="73" t="s">
        <v>1576</v>
      </c>
      <c r="B853" s="74" t="s">
        <v>1577</v>
      </c>
      <c r="C853" s="74" t="s">
        <v>86</v>
      </c>
      <c r="D853" s="31" t="s">
        <v>80</v>
      </c>
      <c r="E853" s="184">
        <v>700</v>
      </c>
    </row>
    <row r="854" spans="1:5" s="7" customFormat="1" ht="31.5">
      <c r="A854" s="70" t="s">
        <v>1578</v>
      </c>
      <c r="B854" s="122" t="s">
        <v>1579</v>
      </c>
      <c r="C854" s="78" t="s">
        <v>86</v>
      </c>
      <c r="D854" s="31" t="s">
        <v>1580</v>
      </c>
      <c r="E854" s="184">
        <v>9000</v>
      </c>
    </row>
    <row r="855" spans="1:5" s="7" customFormat="1" ht="63">
      <c r="A855" s="70" t="s">
        <v>1581</v>
      </c>
      <c r="B855" s="123" t="s">
        <v>1582</v>
      </c>
      <c r="C855" s="78" t="s">
        <v>86</v>
      </c>
      <c r="D855" s="72" t="s">
        <v>202</v>
      </c>
      <c r="E855" s="184">
        <v>1300</v>
      </c>
    </row>
    <row r="856" spans="1:5" s="7" customFormat="1" ht="47.25">
      <c r="A856" s="70" t="s">
        <v>1583</v>
      </c>
      <c r="B856" s="123" t="s">
        <v>1584</v>
      </c>
      <c r="C856" s="78" t="s">
        <v>86</v>
      </c>
      <c r="D856" s="72" t="s">
        <v>202</v>
      </c>
      <c r="E856" s="184">
        <v>1300</v>
      </c>
    </row>
    <row r="857" spans="1:5" s="7" customFormat="1" ht="47.25">
      <c r="A857" s="70" t="s">
        <v>1585</v>
      </c>
      <c r="B857" s="123" t="s">
        <v>1586</v>
      </c>
      <c r="C857" s="78" t="s">
        <v>86</v>
      </c>
      <c r="D857" s="72" t="s">
        <v>202</v>
      </c>
      <c r="E857" s="184">
        <v>1300</v>
      </c>
    </row>
    <row r="858" spans="1:5" s="7" customFormat="1" ht="63">
      <c r="A858" s="116" t="s">
        <v>1587</v>
      </c>
      <c r="B858" s="124" t="s">
        <v>1588</v>
      </c>
      <c r="C858" s="125" t="s">
        <v>86</v>
      </c>
      <c r="D858" s="19" t="s">
        <v>202</v>
      </c>
      <c r="E858" s="184">
        <v>1300</v>
      </c>
    </row>
    <row r="859" spans="1:5" s="7" customFormat="1" ht="47.25">
      <c r="A859" s="42" t="s">
        <v>1589</v>
      </c>
      <c r="B859" s="126" t="s">
        <v>1590</v>
      </c>
      <c r="C859" s="46" t="s">
        <v>86</v>
      </c>
      <c r="D859" s="31" t="s">
        <v>202</v>
      </c>
      <c r="E859" s="184">
        <v>1300</v>
      </c>
    </row>
    <row r="860" spans="1:5" s="7" customFormat="1" ht="47.25">
      <c r="A860" s="42" t="s">
        <v>1591</v>
      </c>
      <c r="B860" s="127" t="s">
        <v>1592</v>
      </c>
      <c r="C860" s="46" t="s">
        <v>86</v>
      </c>
      <c r="D860" s="31" t="s">
        <v>202</v>
      </c>
      <c r="E860" s="184">
        <v>1300</v>
      </c>
    </row>
    <row r="861" spans="1:5" s="7" customFormat="1" ht="47.25">
      <c r="A861" s="42" t="s">
        <v>1593</v>
      </c>
      <c r="B861" s="30" t="s">
        <v>1594</v>
      </c>
      <c r="C861" s="46" t="s">
        <v>86</v>
      </c>
      <c r="D861" s="31" t="s">
        <v>202</v>
      </c>
      <c r="E861" s="184">
        <v>1300</v>
      </c>
    </row>
    <row r="862" spans="1:5" s="7" customFormat="1" ht="47.25">
      <c r="A862" s="113" t="s">
        <v>1595</v>
      </c>
      <c r="B862" s="128" t="s">
        <v>1596</v>
      </c>
      <c r="C862" s="129" t="s">
        <v>86</v>
      </c>
      <c r="D862" s="130" t="s">
        <v>202</v>
      </c>
      <c r="E862" s="184">
        <v>1300</v>
      </c>
    </row>
    <row r="863" spans="1:5" s="7" customFormat="1" ht="47.25">
      <c r="A863" s="116" t="s">
        <v>1597</v>
      </c>
      <c r="B863" s="18" t="s">
        <v>1598</v>
      </c>
      <c r="C863" s="125" t="s">
        <v>86</v>
      </c>
      <c r="D863" s="19" t="s">
        <v>202</v>
      </c>
      <c r="E863" s="184">
        <v>1700</v>
      </c>
    </row>
    <row r="864" spans="1:5" s="7" customFormat="1" ht="47.25">
      <c r="A864" s="42" t="s">
        <v>1599</v>
      </c>
      <c r="B864" s="30" t="s">
        <v>1600</v>
      </c>
      <c r="C864" s="46" t="s">
        <v>86</v>
      </c>
      <c r="D864" s="31" t="s">
        <v>202</v>
      </c>
      <c r="E864" s="184">
        <v>1700</v>
      </c>
    </row>
    <row r="865" spans="1:5" s="7" customFormat="1" ht="16.5" customHeight="1">
      <c r="A865" s="12"/>
      <c r="B865" s="158" t="s">
        <v>1601</v>
      </c>
      <c r="C865" s="158"/>
      <c r="D865" s="159"/>
      <c r="E865" s="187"/>
    </row>
    <row r="866" spans="1:5" s="7" customFormat="1" ht="31.5">
      <c r="A866" s="42" t="s">
        <v>1602</v>
      </c>
      <c r="B866" s="30" t="s">
        <v>1603</v>
      </c>
      <c r="C866" s="46" t="s">
        <v>86</v>
      </c>
      <c r="D866" s="31" t="s">
        <v>202</v>
      </c>
      <c r="E866" s="184">
        <v>1300</v>
      </c>
    </row>
    <row r="867" spans="1:5" s="7" customFormat="1" ht="31.5">
      <c r="A867" s="42" t="s">
        <v>1604</v>
      </c>
      <c r="B867" s="30" t="s">
        <v>1605</v>
      </c>
      <c r="C867" s="46" t="s">
        <v>86</v>
      </c>
      <c r="D867" s="31" t="s">
        <v>202</v>
      </c>
      <c r="E867" s="184">
        <v>1300</v>
      </c>
    </row>
    <row r="868" spans="1:5" s="7" customFormat="1" ht="47.25">
      <c r="A868" s="42" t="s">
        <v>1606</v>
      </c>
      <c r="B868" s="30" t="s">
        <v>1607</v>
      </c>
      <c r="C868" s="46" t="s">
        <v>86</v>
      </c>
      <c r="D868" s="31" t="s">
        <v>202</v>
      </c>
      <c r="E868" s="184">
        <v>1300</v>
      </c>
    </row>
    <row r="869" spans="1:5" s="7" customFormat="1" ht="31.5">
      <c r="A869" s="42" t="s">
        <v>1608</v>
      </c>
      <c r="B869" s="30" t="s">
        <v>1609</v>
      </c>
      <c r="C869" s="46" t="s">
        <v>86</v>
      </c>
      <c r="D869" s="31" t="s">
        <v>202</v>
      </c>
      <c r="E869" s="184">
        <v>1300</v>
      </c>
    </row>
    <row r="870" spans="1:5" s="7" customFormat="1" ht="31.5">
      <c r="A870" s="42" t="s">
        <v>1610</v>
      </c>
      <c r="B870" s="30" t="s">
        <v>1611</v>
      </c>
      <c r="C870" s="46" t="s">
        <v>86</v>
      </c>
      <c r="D870" s="31" t="s">
        <v>202</v>
      </c>
      <c r="E870" s="184">
        <v>1300</v>
      </c>
    </row>
    <row r="871" spans="1:5" s="7" customFormat="1" ht="31.5">
      <c r="A871" s="42" t="s">
        <v>1612</v>
      </c>
      <c r="B871" s="30" t="s">
        <v>1613</v>
      </c>
      <c r="C871" s="46" t="s">
        <v>86</v>
      </c>
      <c r="D871" s="31" t="s">
        <v>202</v>
      </c>
      <c r="E871" s="184">
        <v>1300</v>
      </c>
    </row>
    <row r="872" spans="1:5" s="7" customFormat="1" ht="31.5">
      <c r="A872" s="42" t="s">
        <v>1614</v>
      </c>
      <c r="B872" s="30" t="s">
        <v>1615</v>
      </c>
      <c r="C872" s="46" t="s">
        <v>86</v>
      </c>
      <c r="D872" s="31" t="s">
        <v>202</v>
      </c>
      <c r="E872" s="184">
        <v>1300</v>
      </c>
    </row>
    <row r="873" spans="1:5" s="7" customFormat="1" ht="47.25">
      <c r="A873" s="42" t="s">
        <v>1616</v>
      </c>
      <c r="B873" s="30" t="s">
        <v>1617</v>
      </c>
      <c r="C873" s="46" t="s">
        <v>86</v>
      </c>
      <c r="D873" s="31" t="s">
        <v>202</v>
      </c>
      <c r="E873" s="184">
        <v>1300</v>
      </c>
    </row>
    <row r="874" spans="1:5" s="7" customFormat="1" ht="31.5">
      <c r="A874" s="42" t="s">
        <v>1618</v>
      </c>
      <c r="B874" s="30" t="s">
        <v>1619</v>
      </c>
      <c r="C874" s="46" t="s">
        <v>86</v>
      </c>
      <c r="D874" s="31" t="s">
        <v>202</v>
      </c>
      <c r="E874" s="184">
        <v>1300</v>
      </c>
    </row>
    <row r="875" spans="1:5" s="7" customFormat="1" ht="31.5">
      <c r="A875" s="42" t="s">
        <v>1620</v>
      </c>
      <c r="B875" s="30" t="s">
        <v>1621</v>
      </c>
      <c r="C875" s="46" t="s">
        <v>86</v>
      </c>
      <c r="D875" s="31" t="s">
        <v>202</v>
      </c>
      <c r="E875" s="184">
        <v>1300</v>
      </c>
    </row>
    <row r="876" spans="1:5" s="7" customFormat="1" ht="31.5">
      <c r="A876" s="42" t="s">
        <v>1622</v>
      </c>
      <c r="B876" s="30" t="s">
        <v>1623</v>
      </c>
      <c r="C876" s="46" t="s">
        <v>86</v>
      </c>
      <c r="D876" s="31" t="s">
        <v>202</v>
      </c>
      <c r="E876" s="184">
        <v>1300</v>
      </c>
    </row>
    <row r="877" spans="1:5" s="7" customFormat="1" ht="31.5">
      <c r="A877" s="42" t="s">
        <v>1624</v>
      </c>
      <c r="B877" s="30" t="s">
        <v>1625</v>
      </c>
      <c r="C877" s="46" t="s">
        <v>86</v>
      </c>
      <c r="D877" s="31" t="s">
        <v>202</v>
      </c>
      <c r="E877" s="184">
        <v>1300</v>
      </c>
    </row>
    <row r="878" spans="1:5" s="7" customFormat="1" ht="31.5">
      <c r="A878" s="42" t="s">
        <v>1626</v>
      </c>
      <c r="B878" s="30" t="s">
        <v>1627</v>
      </c>
      <c r="C878" s="46" t="s">
        <v>86</v>
      </c>
      <c r="D878" s="31" t="s">
        <v>202</v>
      </c>
      <c r="E878" s="184">
        <v>1300</v>
      </c>
    </row>
    <row r="879" spans="1:5" s="7" customFormat="1" ht="31.5">
      <c r="A879" s="42" t="s">
        <v>1628</v>
      </c>
      <c r="B879" s="30" t="s">
        <v>1629</v>
      </c>
      <c r="C879" s="46" t="s">
        <v>86</v>
      </c>
      <c r="D879" s="31" t="s">
        <v>202</v>
      </c>
      <c r="E879" s="184">
        <v>1300</v>
      </c>
    </row>
    <row r="880" spans="1:5" s="7" customFormat="1" ht="31.5">
      <c r="A880" s="42" t="s">
        <v>1630</v>
      </c>
      <c r="B880" s="30" t="s">
        <v>1631</v>
      </c>
      <c r="C880" s="46" t="s">
        <v>86</v>
      </c>
      <c r="D880" s="31" t="s">
        <v>202</v>
      </c>
      <c r="E880" s="184">
        <v>1300</v>
      </c>
    </row>
    <row r="881" spans="1:5" s="7" customFormat="1" ht="31.5">
      <c r="A881" s="42" t="s">
        <v>1632</v>
      </c>
      <c r="B881" s="30" t="s">
        <v>1633</v>
      </c>
      <c r="C881" s="46" t="s">
        <v>86</v>
      </c>
      <c r="D881" s="31" t="s">
        <v>202</v>
      </c>
      <c r="E881" s="184">
        <v>1300</v>
      </c>
    </row>
    <row r="882" spans="1:5" s="7" customFormat="1" ht="31.5">
      <c r="A882" s="42" t="s">
        <v>1634</v>
      </c>
      <c r="B882" s="30" t="s">
        <v>1635</v>
      </c>
      <c r="C882" s="46" t="s">
        <v>86</v>
      </c>
      <c r="D882" s="31" t="s">
        <v>202</v>
      </c>
      <c r="E882" s="184">
        <v>1300</v>
      </c>
    </row>
    <row r="883" spans="1:5" s="7" customFormat="1" ht="31.5">
      <c r="A883" s="42" t="s">
        <v>1636</v>
      </c>
      <c r="B883" s="30" t="s">
        <v>1637</v>
      </c>
      <c r="C883" s="46" t="s">
        <v>86</v>
      </c>
      <c r="D883" s="31" t="s">
        <v>202</v>
      </c>
      <c r="E883" s="184">
        <v>1300</v>
      </c>
    </row>
    <row r="884" spans="1:5" s="7" customFormat="1" ht="47.25">
      <c r="A884" s="42" t="s">
        <v>1638</v>
      </c>
      <c r="B884" s="30" t="s">
        <v>1639</v>
      </c>
      <c r="C884" s="46" t="s">
        <v>86</v>
      </c>
      <c r="D884" s="31" t="s">
        <v>202</v>
      </c>
      <c r="E884" s="184">
        <v>1300</v>
      </c>
    </row>
    <row r="885" spans="1:5" s="7" customFormat="1" ht="31.5">
      <c r="A885" s="42" t="s">
        <v>1640</v>
      </c>
      <c r="B885" s="30" t="s">
        <v>1641</v>
      </c>
      <c r="C885" s="46" t="s">
        <v>86</v>
      </c>
      <c r="D885" s="31" t="s">
        <v>202</v>
      </c>
      <c r="E885" s="184">
        <v>1300</v>
      </c>
    </row>
    <row r="886" spans="1:5" s="7" customFormat="1" ht="31.5">
      <c r="A886" s="42" t="s">
        <v>1642</v>
      </c>
      <c r="B886" s="30" t="s">
        <v>1643</v>
      </c>
      <c r="C886" s="46" t="s">
        <v>86</v>
      </c>
      <c r="D886" s="31" t="s">
        <v>202</v>
      </c>
      <c r="E886" s="184">
        <v>1300</v>
      </c>
    </row>
    <row r="887" spans="1:5" s="7" customFormat="1" ht="31.5">
      <c r="A887" s="42" t="s">
        <v>1644</v>
      </c>
      <c r="B887" s="30" t="s">
        <v>1645</v>
      </c>
      <c r="C887" s="46" t="s">
        <v>86</v>
      </c>
      <c r="D887" s="31" t="s">
        <v>202</v>
      </c>
      <c r="E887" s="184">
        <v>1300</v>
      </c>
    </row>
    <row r="888" spans="1:5" s="7" customFormat="1" ht="31.5">
      <c r="A888" s="42" t="s">
        <v>1646</v>
      </c>
      <c r="B888" s="30" t="s">
        <v>1647</v>
      </c>
      <c r="C888" s="46" t="s">
        <v>86</v>
      </c>
      <c r="D888" s="31" t="s">
        <v>202</v>
      </c>
      <c r="E888" s="184">
        <v>1300</v>
      </c>
    </row>
    <row r="889" spans="1:5" s="7" customFormat="1" ht="31.5">
      <c r="A889" s="42" t="s">
        <v>1648</v>
      </c>
      <c r="B889" s="30" t="s">
        <v>1649</v>
      </c>
      <c r="C889" s="46" t="s">
        <v>86</v>
      </c>
      <c r="D889" s="31" t="s">
        <v>202</v>
      </c>
      <c r="E889" s="184">
        <v>1300</v>
      </c>
    </row>
    <row r="890" spans="1:5" s="7" customFormat="1" ht="31.5">
      <c r="A890" s="42" t="s">
        <v>1650</v>
      </c>
      <c r="B890" s="30" t="s">
        <v>1651</v>
      </c>
      <c r="C890" s="46" t="s">
        <v>86</v>
      </c>
      <c r="D890" s="31" t="s">
        <v>202</v>
      </c>
      <c r="E890" s="184">
        <v>1300</v>
      </c>
    </row>
    <row r="891" spans="1:5" s="7" customFormat="1" ht="31.5">
      <c r="A891" s="42" t="s">
        <v>1652</v>
      </c>
      <c r="B891" s="30" t="s">
        <v>1653</v>
      </c>
      <c r="C891" s="46" t="s">
        <v>86</v>
      </c>
      <c r="D891" s="31" t="s">
        <v>202</v>
      </c>
      <c r="E891" s="184">
        <v>1300</v>
      </c>
    </row>
    <row r="892" spans="1:5" s="7" customFormat="1" ht="31.5">
      <c r="A892" s="42" t="s">
        <v>1654</v>
      </c>
      <c r="B892" s="30" t="s">
        <v>1655</v>
      </c>
      <c r="C892" s="46" t="s">
        <v>86</v>
      </c>
      <c r="D892" s="31" t="s">
        <v>202</v>
      </c>
      <c r="E892" s="184">
        <v>1300</v>
      </c>
    </row>
    <row r="893" spans="1:5" s="7" customFormat="1" ht="31.5">
      <c r="A893" s="42" t="s">
        <v>1656</v>
      </c>
      <c r="B893" s="30" t="s">
        <v>1657</v>
      </c>
      <c r="C893" s="46" t="s">
        <v>86</v>
      </c>
      <c r="D893" s="31" t="s">
        <v>202</v>
      </c>
      <c r="E893" s="184">
        <v>1300</v>
      </c>
    </row>
    <row r="894" spans="1:5" s="7" customFormat="1" ht="16.5" customHeight="1">
      <c r="A894" s="12"/>
      <c r="B894" s="158" t="s">
        <v>1658</v>
      </c>
      <c r="C894" s="158"/>
      <c r="D894" s="159"/>
      <c r="E894" s="187"/>
    </row>
    <row r="895" spans="1:5" s="7" customFormat="1" ht="31.5">
      <c r="A895" s="42" t="s">
        <v>1659</v>
      </c>
      <c r="B895" s="30" t="s">
        <v>1660</v>
      </c>
      <c r="C895" s="46" t="s">
        <v>86</v>
      </c>
      <c r="D895" s="31" t="s">
        <v>202</v>
      </c>
      <c r="E895" s="184">
        <v>1300</v>
      </c>
    </row>
    <row r="896" spans="1:5" s="7" customFormat="1" ht="31.5">
      <c r="A896" s="42" t="s">
        <v>1661</v>
      </c>
      <c r="B896" s="30" t="s">
        <v>1662</v>
      </c>
      <c r="C896" s="46" t="s">
        <v>86</v>
      </c>
      <c r="D896" s="31" t="s">
        <v>202</v>
      </c>
      <c r="E896" s="184">
        <v>1300</v>
      </c>
    </row>
    <row r="897" spans="1:5" s="7" customFormat="1" ht="47.25">
      <c r="A897" s="42" t="s">
        <v>1663</v>
      </c>
      <c r="B897" s="30" t="s">
        <v>1664</v>
      </c>
      <c r="C897" s="46" t="s">
        <v>86</v>
      </c>
      <c r="D897" s="31" t="s">
        <v>202</v>
      </c>
      <c r="E897" s="184">
        <v>1300</v>
      </c>
    </row>
    <row r="898" spans="1:5" s="7" customFormat="1" ht="31.5">
      <c r="A898" s="42" t="s">
        <v>1665</v>
      </c>
      <c r="B898" s="30" t="s">
        <v>1666</v>
      </c>
      <c r="C898" s="46" t="s">
        <v>86</v>
      </c>
      <c r="D898" s="31" t="s">
        <v>202</v>
      </c>
      <c r="E898" s="184">
        <v>1300</v>
      </c>
    </row>
    <row r="899" spans="1:5" s="7" customFormat="1" ht="31.5">
      <c r="A899" s="42" t="s">
        <v>1667</v>
      </c>
      <c r="B899" s="30" t="s">
        <v>1668</v>
      </c>
      <c r="C899" s="46" t="s">
        <v>86</v>
      </c>
      <c r="D899" s="31" t="s">
        <v>202</v>
      </c>
      <c r="E899" s="184">
        <v>1300</v>
      </c>
    </row>
    <row r="900" spans="1:5" s="7" customFormat="1" ht="31.5">
      <c r="A900" s="42" t="s">
        <v>1669</v>
      </c>
      <c r="B900" s="30" t="s">
        <v>1670</v>
      </c>
      <c r="C900" s="46" t="s">
        <v>86</v>
      </c>
      <c r="D900" s="31" t="s">
        <v>202</v>
      </c>
      <c r="E900" s="184">
        <v>1300</v>
      </c>
    </row>
    <row r="901" spans="1:5" s="7" customFormat="1" ht="31.5">
      <c r="A901" s="42" t="s">
        <v>1671</v>
      </c>
      <c r="B901" s="30" t="s">
        <v>1672</v>
      </c>
      <c r="C901" s="46" t="s">
        <v>86</v>
      </c>
      <c r="D901" s="31" t="s">
        <v>202</v>
      </c>
      <c r="E901" s="184">
        <v>1300</v>
      </c>
    </row>
    <row r="902" spans="1:5" s="7" customFormat="1" ht="47.25">
      <c r="A902" s="42" t="s">
        <v>1673</v>
      </c>
      <c r="B902" s="30" t="s">
        <v>1674</v>
      </c>
      <c r="C902" s="46" t="s">
        <v>86</v>
      </c>
      <c r="D902" s="31" t="s">
        <v>202</v>
      </c>
      <c r="E902" s="184">
        <v>1300</v>
      </c>
    </row>
    <row r="903" spans="1:5" s="7" customFormat="1" ht="31.5">
      <c r="A903" s="42" t="s">
        <v>1675</v>
      </c>
      <c r="B903" s="30" t="s">
        <v>1676</v>
      </c>
      <c r="C903" s="46" t="s">
        <v>86</v>
      </c>
      <c r="D903" s="31" t="s">
        <v>202</v>
      </c>
      <c r="E903" s="184">
        <v>1300</v>
      </c>
    </row>
    <row r="904" spans="1:5" s="7" customFormat="1" ht="31.5">
      <c r="A904" s="42" t="s">
        <v>1677</v>
      </c>
      <c r="B904" s="30" t="s">
        <v>1678</v>
      </c>
      <c r="C904" s="46" t="s">
        <v>86</v>
      </c>
      <c r="D904" s="31" t="s">
        <v>202</v>
      </c>
      <c r="E904" s="184">
        <v>1300</v>
      </c>
    </row>
    <row r="905" spans="1:5" s="7" customFormat="1" ht="31.5">
      <c r="A905" s="42" t="s">
        <v>1679</v>
      </c>
      <c r="B905" s="30" t="s">
        <v>1680</v>
      </c>
      <c r="C905" s="46" t="s">
        <v>86</v>
      </c>
      <c r="D905" s="31" t="s">
        <v>202</v>
      </c>
      <c r="E905" s="184">
        <v>1300</v>
      </c>
    </row>
    <row r="906" spans="1:5" s="7" customFormat="1" ht="31.5">
      <c r="A906" s="42" t="s">
        <v>1681</v>
      </c>
      <c r="B906" s="30" t="s">
        <v>1682</v>
      </c>
      <c r="C906" s="46" t="s">
        <v>86</v>
      </c>
      <c r="D906" s="31" t="s">
        <v>202</v>
      </c>
      <c r="E906" s="184">
        <v>1300</v>
      </c>
    </row>
    <row r="907" spans="1:5" s="7" customFormat="1" ht="31.5">
      <c r="A907" s="42" t="s">
        <v>1683</v>
      </c>
      <c r="B907" s="30" t="s">
        <v>1684</v>
      </c>
      <c r="C907" s="46" t="s">
        <v>86</v>
      </c>
      <c r="D907" s="31" t="s">
        <v>202</v>
      </c>
      <c r="E907" s="184">
        <v>1300</v>
      </c>
    </row>
    <row r="908" spans="1:5" s="7" customFormat="1" ht="31.5">
      <c r="A908" s="42" t="s">
        <v>1685</v>
      </c>
      <c r="B908" s="30" t="s">
        <v>1686</v>
      </c>
      <c r="C908" s="46" t="s">
        <v>86</v>
      </c>
      <c r="D908" s="31" t="s">
        <v>202</v>
      </c>
      <c r="E908" s="184">
        <v>1300</v>
      </c>
    </row>
    <row r="909" spans="1:5" s="7" customFormat="1" ht="31.5">
      <c r="A909" s="42" t="s">
        <v>1687</v>
      </c>
      <c r="B909" s="30" t="s">
        <v>1688</v>
      </c>
      <c r="C909" s="46" t="s">
        <v>86</v>
      </c>
      <c r="D909" s="31" t="s">
        <v>202</v>
      </c>
      <c r="E909" s="184">
        <v>1300</v>
      </c>
    </row>
    <row r="910" spans="1:5" s="7" customFormat="1" ht="31.5">
      <c r="A910" s="42" t="s">
        <v>1689</v>
      </c>
      <c r="B910" s="30" t="s">
        <v>1690</v>
      </c>
      <c r="C910" s="46" t="s">
        <v>86</v>
      </c>
      <c r="D910" s="31" t="s">
        <v>202</v>
      </c>
      <c r="E910" s="184">
        <v>1300</v>
      </c>
    </row>
    <row r="911" spans="1:5" s="7" customFormat="1" ht="31.5">
      <c r="A911" s="42" t="s">
        <v>1691</v>
      </c>
      <c r="B911" s="30" t="s">
        <v>1692</v>
      </c>
      <c r="C911" s="46" t="s">
        <v>86</v>
      </c>
      <c r="D911" s="31" t="s">
        <v>202</v>
      </c>
      <c r="E911" s="184">
        <v>1300</v>
      </c>
    </row>
    <row r="912" spans="1:5" s="7" customFormat="1" ht="31.5">
      <c r="A912" s="42" t="s">
        <v>1693</v>
      </c>
      <c r="B912" s="30" t="s">
        <v>1694</v>
      </c>
      <c r="C912" s="46" t="s">
        <v>86</v>
      </c>
      <c r="D912" s="31" t="s">
        <v>202</v>
      </c>
      <c r="E912" s="184">
        <v>1300</v>
      </c>
    </row>
    <row r="913" spans="1:5" s="7" customFormat="1" ht="47.25">
      <c r="A913" s="42" t="s">
        <v>1695</v>
      </c>
      <c r="B913" s="30" t="s">
        <v>1696</v>
      </c>
      <c r="C913" s="46" t="s">
        <v>86</v>
      </c>
      <c r="D913" s="31" t="s">
        <v>202</v>
      </c>
      <c r="E913" s="184">
        <v>1300</v>
      </c>
    </row>
    <row r="914" spans="1:5" s="7" customFormat="1" ht="31.5">
      <c r="A914" s="42" t="s">
        <v>1697</v>
      </c>
      <c r="B914" s="30" t="s">
        <v>1698</v>
      </c>
      <c r="C914" s="46" t="s">
        <v>86</v>
      </c>
      <c r="D914" s="31" t="s">
        <v>202</v>
      </c>
      <c r="E914" s="184">
        <v>1300</v>
      </c>
    </row>
    <row r="915" spans="1:5" s="7" customFormat="1" ht="31.5">
      <c r="A915" s="42" t="s">
        <v>1699</v>
      </c>
      <c r="B915" s="30" t="s">
        <v>1700</v>
      </c>
      <c r="C915" s="46" t="s">
        <v>86</v>
      </c>
      <c r="D915" s="31" t="s">
        <v>202</v>
      </c>
      <c r="E915" s="184">
        <v>1300</v>
      </c>
    </row>
    <row r="916" spans="1:5" s="7" customFormat="1" ht="31.5">
      <c r="A916" s="42" t="s">
        <v>1701</v>
      </c>
      <c r="B916" s="30" t="s">
        <v>1702</v>
      </c>
      <c r="C916" s="46" t="s">
        <v>86</v>
      </c>
      <c r="D916" s="31" t="s">
        <v>202</v>
      </c>
      <c r="E916" s="184">
        <v>1300</v>
      </c>
    </row>
    <row r="917" spans="1:5" s="7" customFormat="1" ht="31.5">
      <c r="A917" s="42" t="s">
        <v>1703</v>
      </c>
      <c r="B917" s="30" t="s">
        <v>1704</v>
      </c>
      <c r="C917" s="46" t="s">
        <v>86</v>
      </c>
      <c r="D917" s="31" t="s">
        <v>202</v>
      </c>
      <c r="E917" s="184">
        <v>1300</v>
      </c>
    </row>
    <row r="918" spans="1:5" s="7" customFormat="1" ht="31.5">
      <c r="A918" s="42" t="s">
        <v>1705</v>
      </c>
      <c r="B918" s="30" t="s">
        <v>1706</v>
      </c>
      <c r="C918" s="46" t="s">
        <v>86</v>
      </c>
      <c r="D918" s="31" t="s">
        <v>202</v>
      </c>
      <c r="E918" s="184">
        <v>1300</v>
      </c>
    </row>
    <row r="919" spans="1:5" s="7" customFormat="1" ht="31.5">
      <c r="A919" s="42" t="s">
        <v>1707</v>
      </c>
      <c r="B919" s="30" t="s">
        <v>1708</v>
      </c>
      <c r="C919" s="46" t="s">
        <v>86</v>
      </c>
      <c r="D919" s="31" t="s">
        <v>202</v>
      </c>
      <c r="E919" s="184">
        <v>1300</v>
      </c>
    </row>
    <row r="920" spans="1:5" s="7" customFormat="1" ht="31.5">
      <c r="A920" s="42" t="s">
        <v>1709</v>
      </c>
      <c r="B920" s="30" t="s">
        <v>1710</v>
      </c>
      <c r="C920" s="46" t="s">
        <v>86</v>
      </c>
      <c r="D920" s="31" t="s">
        <v>202</v>
      </c>
      <c r="E920" s="184">
        <v>1300</v>
      </c>
    </row>
    <row r="921" spans="1:5" s="7" customFormat="1" ht="31.5">
      <c r="A921" s="42" t="s">
        <v>1711</v>
      </c>
      <c r="B921" s="30" t="s">
        <v>1712</v>
      </c>
      <c r="C921" s="46" t="s">
        <v>86</v>
      </c>
      <c r="D921" s="31" t="s">
        <v>202</v>
      </c>
      <c r="E921" s="184">
        <v>1300</v>
      </c>
    </row>
    <row r="922" spans="1:5" s="7" customFormat="1" ht="47.25">
      <c r="A922" s="42" t="s">
        <v>1713</v>
      </c>
      <c r="B922" s="30" t="s">
        <v>1714</v>
      </c>
      <c r="C922" s="46" t="s">
        <v>86</v>
      </c>
      <c r="D922" s="31" t="s">
        <v>202</v>
      </c>
      <c r="E922" s="184">
        <v>1300</v>
      </c>
    </row>
    <row r="923" spans="1:5" s="7" customFormat="1" ht="16.5" customHeight="1">
      <c r="A923" s="12"/>
      <c r="B923" s="158" t="s">
        <v>1715</v>
      </c>
      <c r="C923" s="158"/>
      <c r="D923" s="159"/>
      <c r="E923" s="187"/>
    </row>
    <row r="924" spans="1:5" s="7" customFormat="1" ht="16.5" customHeight="1">
      <c r="A924" s="42" t="s">
        <v>1716</v>
      </c>
      <c r="B924" s="126" t="s">
        <v>1717</v>
      </c>
      <c r="C924" s="131" t="s">
        <v>352</v>
      </c>
      <c r="D924" s="31" t="s">
        <v>511</v>
      </c>
      <c r="E924" s="186">
        <v>5700</v>
      </c>
    </row>
    <row r="925" spans="1:5" s="7" customFormat="1" ht="31.5">
      <c r="A925" s="42" t="s">
        <v>1718</v>
      </c>
      <c r="B925" s="126" t="s">
        <v>1719</v>
      </c>
      <c r="C925" s="131" t="s">
        <v>352</v>
      </c>
      <c r="D925" s="31" t="s">
        <v>1720</v>
      </c>
      <c r="E925" s="184">
        <v>5900</v>
      </c>
    </row>
    <row r="926" spans="1:5" s="7" customFormat="1" ht="31.5">
      <c r="A926" s="42" t="s">
        <v>1721</v>
      </c>
      <c r="B926" s="126" t="s">
        <v>1722</v>
      </c>
      <c r="C926" s="132" t="s">
        <v>352</v>
      </c>
      <c r="D926" s="31" t="s">
        <v>511</v>
      </c>
      <c r="E926" s="184">
        <v>6000</v>
      </c>
    </row>
    <row r="927" spans="1:5" s="7" customFormat="1" ht="31.5">
      <c r="A927" s="76" t="s">
        <v>1723</v>
      </c>
      <c r="B927" s="133" t="s">
        <v>1724</v>
      </c>
      <c r="C927" s="134" t="s">
        <v>352</v>
      </c>
      <c r="D927" s="35">
        <v>14</v>
      </c>
      <c r="E927" s="184">
        <v>6300</v>
      </c>
    </row>
    <row r="928" spans="1:5" s="7" customFormat="1">
      <c r="A928" s="135" t="s">
        <v>1725</v>
      </c>
      <c r="B928" s="123" t="s">
        <v>1726</v>
      </c>
      <c r="C928" s="136" t="s">
        <v>9</v>
      </c>
      <c r="D928" s="137" t="s">
        <v>1727</v>
      </c>
      <c r="E928" s="184">
        <v>27000</v>
      </c>
    </row>
    <row r="929" spans="1:5" s="7" customFormat="1" ht="16.5">
      <c r="A929" s="44"/>
      <c r="B929" s="164" t="s">
        <v>1728</v>
      </c>
      <c r="C929" s="164"/>
      <c r="D929" s="165"/>
      <c r="E929" s="187"/>
    </row>
    <row r="930" spans="1:5" s="7" customFormat="1" ht="31.5">
      <c r="A930" s="42" t="s">
        <v>1729</v>
      </c>
      <c r="B930" s="126" t="s">
        <v>1730</v>
      </c>
      <c r="C930" s="56" t="s">
        <v>1731</v>
      </c>
      <c r="D930" s="31" t="s">
        <v>1486</v>
      </c>
      <c r="E930" s="184">
        <v>12000</v>
      </c>
    </row>
    <row r="931" spans="1:5" s="7" customFormat="1" ht="31.5">
      <c r="A931" s="42" t="s">
        <v>1732</v>
      </c>
      <c r="B931" s="126" t="s">
        <v>1733</v>
      </c>
      <c r="C931" s="56" t="s">
        <v>1731</v>
      </c>
      <c r="D931" s="31" t="s">
        <v>1486</v>
      </c>
      <c r="E931" s="184">
        <v>15000</v>
      </c>
    </row>
    <row r="932" spans="1:5" s="7" customFormat="1" ht="31.5">
      <c r="A932" s="42" t="s">
        <v>1734</v>
      </c>
      <c r="B932" s="126" t="s">
        <v>1735</v>
      </c>
      <c r="C932" s="56" t="s">
        <v>1731</v>
      </c>
      <c r="D932" s="31">
        <v>14</v>
      </c>
      <c r="E932" s="184">
        <v>27000</v>
      </c>
    </row>
    <row r="933" spans="1:5" s="7" customFormat="1" ht="31.5">
      <c r="A933" s="42" t="s">
        <v>1736</v>
      </c>
      <c r="B933" s="126" t="s">
        <v>1737</v>
      </c>
      <c r="C933" s="56" t="s">
        <v>9</v>
      </c>
      <c r="D933" s="31" t="s">
        <v>662</v>
      </c>
      <c r="E933" s="184">
        <v>3200</v>
      </c>
    </row>
    <row r="934" spans="1:5" s="7" customFormat="1">
      <c r="A934" s="42" t="s">
        <v>1738</v>
      </c>
      <c r="B934" s="126" t="s">
        <v>1739</v>
      </c>
      <c r="C934" s="56" t="s">
        <v>9</v>
      </c>
      <c r="D934" s="31" t="s">
        <v>617</v>
      </c>
      <c r="E934" s="186">
        <v>1200</v>
      </c>
    </row>
    <row r="935" spans="1:5" s="7" customFormat="1" ht="47.25">
      <c r="A935" s="42" t="s">
        <v>1740</v>
      </c>
      <c r="B935" s="126" t="s">
        <v>1741</v>
      </c>
      <c r="C935" s="56" t="s">
        <v>9</v>
      </c>
      <c r="D935" s="31" t="s">
        <v>617</v>
      </c>
      <c r="E935" s="184">
        <v>1400</v>
      </c>
    </row>
    <row r="936" spans="1:5" s="7" customFormat="1" ht="16.5">
      <c r="A936" s="12"/>
      <c r="B936" s="158" t="s">
        <v>1742</v>
      </c>
      <c r="C936" s="158"/>
      <c r="D936" s="159"/>
      <c r="E936" s="187"/>
    </row>
    <row r="937" spans="1:5" s="7" customFormat="1" ht="31.5">
      <c r="A937" s="42" t="s">
        <v>1743</v>
      </c>
      <c r="B937" s="46" t="s">
        <v>1744</v>
      </c>
      <c r="C937" s="56" t="s">
        <v>9</v>
      </c>
      <c r="D937" s="31" t="s">
        <v>1745</v>
      </c>
      <c r="E937" s="184">
        <v>5500</v>
      </c>
    </row>
    <row r="938" spans="1:5" s="7" customFormat="1" ht="31.5">
      <c r="A938" s="42" t="s">
        <v>1746</v>
      </c>
      <c r="B938" s="46" t="s">
        <v>1747</v>
      </c>
      <c r="C938" s="56" t="s">
        <v>9</v>
      </c>
      <c r="D938" s="31" t="s">
        <v>1745</v>
      </c>
      <c r="E938" s="184">
        <v>6000</v>
      </c>
    </row>
    <row r="939" spans="1:5" s="7" customFormat="1" ht="31.5">
      <c r="A939" s="42" t="s">
        <v>1748</v>
      </c>
      <c r="B939" s="46" t="s">
        <v>1749</v>
      </c>
      <c r="C939" s="56" t="s">
        <v>9</v>
      </c>
      <c r="D939" s="31" t="s">
        <v>1486</v>
      </c>
      <c r="E939" s="184">
        <v>5500</v>
      </c>
    </row>
    <row r="940" spans="1:5" s="7" customFormat="1" ht="31.5">
      <c r="A940" s="42" t="s">
        <v>1750</v>
      </c>
      <c r="B940" s="46" t="s">
        <v>1751</v>
      </c>
      <c r="C940" s="56" t="s">
        <v>9</v>
      </c>
      <c r="D940" s="31" t="s">
        <v>501</v>
      </c>
      <c r="E940" s="184">
        <v>2500</v>
      </c>
    </row>
    <row r="941" spans="1:5" s="7" customFormat="1" ht="31.5">
      <c r="A941" s="42" t="s">
        <v>1752</v>
      </c>
      <c r="B941" s="127" t="s">
        <v>1753</v>
      </c>
      <c r="C941" s="56" t="s">
        <v>9</v>
      </c>
      <c r="D941" s="31" t="s">
        <v>1486</v>
      </c>
      <c r="E941" s="184">
        <v>3400</v>
      </c>
    </row>
    <row r="942" spans="1:5" s="7" customFormat="1" ht="16.5">
      <c r="A942" s="12"/>
      <c r="B942" s="158" t="s">
        <v>1754</v>
      </c>
      <c r="C942" s="158"/>
      <c r="D942" s="159"/>
      <c r="E942" s="187"/>
    </row>
    <row r="943" spans="1:5" s="7" customFormat="1" ht="31.5">
      <c r="A943" s="42" t="s">
        <v>1755</v>
      </c>
      <c r="B943" s="126" t="s">
        <v>1756</v>
      </c>
      <c r="C943" s="56" t="s">
        <v>9</v>
      </c>
      <c r="D943" s="31" t="s">
        <v>1486</v>
      </c>
      <c r="E943" s="184">
        <v>3400</v>
      </c>
    </row>
    <row r="944" spans="1:5" s="7" customFormat="1" ht="31.5">
      <c r="A944" s="42" t="s">
        <v>1757</v>
      </c>
      <c r="B944" s="126" t="s">
        <v>1758</v>
      </c>
      <c r="C944" s="56" t="s">
        <v>9</v>
      </c>
      <c r="D944" s="31" t="s">
        <v>1486</v>
      </c>
      <c r="E944" s="184">
        <v>6000</v>
      </c>
    </row>
    <row r="945" spans="1:5" s="7" customFormat="1" ht="78.75">
      <c r="A945" s="42" t="s">
        <v>1759</v>
      </c>
      <c r="B945" s="46" t="s">
        <v>1760</v>
      </c>
      <c r="C945" s="56" t="s">
        <v>9</v>
      </c>
      <c r="D945" s="31" t="s">
        <v>543</v>
      </c>
      <c r="E945" s="184">
        <v>3500</v>
      </c>
    </row>
    <row r="946" spans="1:5" s="7" customFormat="1" ht="78.75">
      <c r="A946" s="42" t="s">
        <v>1761</v>
      </c>
      <c r="B946" s="46" t="s">
        <v>1762</v>
      </c>
      <c r="C946" s="56" t="s">
        <v>9</v>
      </c>
      <c r="D946" s="31" t="s">
        <v>1486</v>
      </c>
      <c r="E946" s="184">
        <v>4600</v>
      </c>
    </row>
    <row r="947" spans="1:5" s="7" customFormat="1" ht="16.5">
      <c r="A947" s="12"/>
      <c r="B947" s="158" t="s">
        <v>1728</v>
      </c>
      <c r="C947" s="158"/>
      <c r="D947" s="159"/>
      <c r="E947" s="187"/>
    </row>
    <row r="948" spans="1:5" s="7" customFormat="1" ht="47.25">
      <c r="A948" s="42" t="s">
        <v>1763</v>
      </c>
      <c r="B948" s="46" t="s">
        <v>1764</v>
      </c>
      <c r="C948" s="56" t="s">
        <v>9</v>
      </c>
      <c r="D948" s="31" t="s">
        <v>1486</v>
      </c>
      <c r="E948" s="184">
        <v>26000</v>
      </c>
    </row>
    <row r="949" spans="1:5" s="7" customFormat="1" ht="31.5">
      <c r="A949" s="42" t="s">
        <v>1765</v>
      </c>
      <c r="B949" s="46" t="s">
        <v>1766</v>
      </c>
      <c r="C949" s="56" t="s">
        <v>9</v>
      </c>
      <c r="D949" s="31">
        <v>10</v>
      </c>
      <c r="E949" s="184">
        <v>3000</v>
      </c>
    </row>
    <row r="950" spans="1:5" s="7" customFormat="1">
      <c r="A950" s="42" t="s">
        <v>1767</v>
      </c>
      <c r="B950" s="46" t="s">
        <v>1768</v>
      </c>
      <c r="C950" s="56" t="s">
        <v>9</v>
      </c>
      <c r="D950" s="31">
        <v>14</v>
      </c>
      <c r="E950" s="184">
        <v>3300</v>
      </c>
    </row>
    <row r="951" spans="1:5" s="7" customFormat="1" ht="16.5" customHeight="1">
      <c r="A951" s="42" t="s">
        <v>1769</v>
      </c>
      <c r="B951" s="46" t="s">
        <v>1770</v>
      </c>
      <c r="C951" s="56" t="s">
        <v>9</v>
      </c>
      <c r="D951" s="31" t="s">
        <v>202</v>
      </c>
      <c r="E951" s="184">
        <v>2100</v>
      </c>
    </row>
    <row r="952" spans="1:5" s="7" customFormat="1" ht="31.5">
      <c r="A952" s="42" t="s">
        <v>1771</v>
      </c>
      <c r="B952" s="46" t="s">
        <v>1772</v>
      </c>
      <c r="C952" s="56" t="s">
        <v>9</v>
      </c>
      <c r="D952" s="31" t="s">
        <v>202</v>
      </c>
      <c r="E952" s="186">
        <v>2500</v>
      </c>
    </row>
    <row r="953" spans="1:5" s="7" customFormat="1">
      <c r="A953" s="42" t="s">
        <v>1773</v>
      </c>
      <c r="B953" s="46" t="s">
        <v>1774</v>
      </c>
      <c r="C953" s="56" t="s">
        <v>9</v>
      </c>
      <c r="D953" s="31">
        <v>10</v>
      </c>
      <c r="E953" s="186">
        <v>3000</v>
      </c>
    </row>
    <row r="954" spans="1:5" s="7" customFormat="1" ht="31.5">
      <c r="A954" s="76" t="s">
        <v>1775</v>
      </c>
      <c r="B954" s="77" t="s">
        <v>1776</v>
      </c>
      <c r="C954" s="57" t="s">
        <v>9</v>
      </c>
      <c r="D954" s="35" t="s">
        <v>620</v>
      </c>
      <c r="E954" s="184">
        <v>4700</v>
      </c>
    </row>
    <row r="955" spans="1:5" s="7" customFormat="1">
      <c r="A955" s="70" t="s">
        <v>1777</v>
      </c>
      <c r="B955" s="78" t="s">
        <v>1778</v>
      </c>
      <c r="C955" s="78" t="s">
        <v>9</v>
      </c>
      <c r="D955" s="72" t="s">
        <v>620</v>
      </c>
      <c r="E955" s="186">
        <v>4300</v>
      </c>
    </row>
    <row r="956" spans="1:5" s="7" customFormat="1" ht="31.5">
      <c r="A956" s="70" t="s">
        <v>1779</v>
      </c>
      <c r="B956" s="78" t="s">
        <v>1780</v>
      </c>
      <c r="C956" s="78" t="s">
        <v>1781</v>
      </c>
      <c r="D956" s="31" t="s">
        <v>1782</v>
      </c>
      <c r="E956" s="184">
        <v>38000</v>
      </c>
    </row>
    <row r="957" spans="1:5" s="7" customFormat="1" ht="16.5" customHeight="1">
      <c r="A957" s="70" t="s">
        <v>1783</v>
      </c>
      <c r="B957" s="78" t="s">
        <v>1784</v>
      </c>
      <c r="C957" s="78" t="s">
        <v>1781</v>
      </c>
      <c r="D957" s="31" t="s">
        <v>1782</v>
      </c>
      <c r="E957" s="184">
        <v>60000</v>
      </c>
    </row>
    <row r="958" spans="1:5" s="7" customFormat="1" ht="31.5">
      <c r="A958" s="70" t="s">
        <v>1785</v>
      </c>
      <c r="B958" s="78" t="s">
        <v>1786</v>
      </c>
      <c r="C958" s="78" t="s">
        <v>1781</v>
      </c>
      <c r="D958" s="31" t="s">
        <v>1782</v>
      </c>
      <c r="E958" s="184">
        <v>50000</v>
      </c>
    </row>
    <row r="959" spans="1:5" s="7" customFormat="1" ht="31.5">
      <c r="A959" s="70" t="s">
        <v>1787</v>
      </c>
      <c r="B959" s="78" t="s">
        <v>1788</v>
      </c>
      <c r="C959" s="78" t="s">
        <v>9</v>
      </c>
      <c r="D959" s="31" t="s">
        <v>732</v>
      </c>
      <c r="E959" s="184" t="s">
        <v>1789</v>
      </c>
    </row>
    <row r="960" spans="1:5" s="7" customFormat="1" ht="16.5">
      <c r="A960" s="44"/>
      <c r="B960" s="160" t="s">
        <v>1790</v>
      </c>
      <c r="C960" s="160"/>
      <c r="D960" s="161"/>
      <c r="E960" s="187"/>
    </row>
    <row r="961" spans="1:5" s="7" customFormat="1">
      <c r="A961" s="42" t="s">
        <v>1791</v>
      </c>
      <c r="B961" s="46" t="s">
        <v>1792</v>
      </c>
      <c r="C961" s="56" t="s">
        <v>9</v>
      </c>
      <c r="D961" s="31" t="s">
        <v>1486</v>
      </c>
      <c r="E961" s="184">
        <v>7500</v>
      </c>
    </row>
    <row r="962" spans="1:5" s="7" customFormat="1">
      <c r="A962" s="42" t="s">
        <v>1793</v>
      </c>
      <c r="B962" s="46" t="s">
        <v>1794</v>
      </c>
      <c r="C962" s="56" t="s">
        <v>9</v>
      </c>
      <c r="D962" s="31" t="s">
        <v>1486</v>
      </c>
      <c r="E962" s="184">
        <v>7500</v>
      </c>
    </row>
    <row r="963" spans="1:5" s="7" customFormat="1" ht="31.5">
      <c r="A963" s="42" t="s">
        <v>1795</v>
      </c>
      <c r="B963" s="46" t="s">
        <v>1796</v>
      </c>
      <c r="C963" s="56" t="s">
        <v>9</v>
      </c>
      <c r="D963" s="31" t="s">
        <v>1797</v>
      </c>
      <c r="E963" s="184">
        <v>4500</v>
      </c>
    </row>
    <row r="964" spans="1:5" s="7" customFormat="1" ht="16.5" customHeight="1">
      <c r="A964" s="119" t="s">
        <v>1798</v>
      </c>
      <c r="B964" s="46" t="s">
        <v>1799</v>
      </c>
      <c r="C964" s="56" t="s">
        <v>9</v>
      </c>
      <c r="D964" s="31" t="s">
        <v>1797</v>
      </c>
      <c r="E964" s="184">
        <v>5000</v>
      </c>
    </row>
    <row r="965" spans="1:5" s="7" customFormat="1" ht="16.5">
      <c r="A965" s="12"/>
      <c r="B965" s="158" t="s">
        <v>1801</v>
      </c>
      <c r="C965" s="158"/>
      <c r="D965" s="159"/>
      <c r="E965" s="187"/>
    </row>
    <row r="966" spans="1:5" s="7" customFormat="1" ht="16.5" customHeight="1">
      <c r="A966" s="45" t="s">
        <v>1802</v>
      </c>
      <c r="B966" s="127" t="s">
        <v>1803</v>
      </c>
      <c r="C966" s="127" t="s">
        <v>86</v>
      </c>
      <c r="D966" s="31" t="s">
        <v>98</v>
      </c>
      <c r="E966" s="186">
        <v>1200</v>
      </c>
    </row>
    <row r="967" spans="1:5" s="7" customFormat="1">
      <c r="A967" s="45" t="s">
        <v>1804</v>
      </c>
      <c r="B967" s="127" t="s">
        <v>1805</v>
      </c>
      <c r="C967" s="127" t="s">
        <v>86</v>
      </c>
      <c r="D967" s="31" t="s">
        <v>98</v>
      </c>
      <c r="E967" s="184">
        <v>1360</v>
      </c>
    </row>
    <row r="968" spans="1:5" s="7" customFormat="1">
      <c r="A968" s="45" t="s">
        <v>1806</v>
      </c>
      <c r="B968" s="127" t="s">
        <v>1807</v>
      </c>
      <c r="C968" s="127" t="s">
        <v>86</v>
      </c>
      <c r="D968" s="31" t="s">
        <v>98</v>
      </c>
      <c r="E968" s="184">
        <v>1820</v>
      </c>
    </row>
    <row r="969" spans="1:5" s="7" customFormat="1">
      <c r="A969" s="42" t="s">
        <v>1808</v>
      </c>
      <c r="B969" s="127" t="s">
        <v>1809</v>
      </c>
      <c r="C969" s="127" t="s">
        <v>86</v>
      </c>
      <c r="D969" s="31" t="s">
        <v>98</v>
      </c>
      <c r="E969" s="184">
        <v>1820</v>
      </c>
    </row>
    <row r="970" spans="1:5" s="7" customFormat="1">
      <c r="A970" s="42" t="s">
        <v>1810</v>
      </c>
      <c r="B970" s="127" t="s">
        <v>1811</v>
      </c>
      <c r="C970" s="127" t="s">
        <v>86</v>
      </c>
      <c r="D970" s="31" t="s">
        <v>98</v>
      </c>
      <c r="E970" s="184">
        <v>3020</v>
      </c>
    </row>
    <row r="971" spans="1:5" s="7" customFormat="1" ht="16.5" customHeight="1">
      <c r="A971" s="42" t="s">
        <v>1812</v>
      </c>
      <c r="B971" s="127" t="s">
        <v>1813</v>
      </c>
      <c r="C971" s="127" t="s">
        <v>86</v>
      </c>
      <c r="D971" s="31" t="s">
        <v>98</v>
      </c>
      <c r="E971" s="184">
        <v>1820</v>
      </c>
    </row>
    <row r="972" spans="1:5" s="7" customFormat="1">
      <c r="A972" s="42" t="s">
        <v>1814</v>
      </c>
      <c r="B972" s="127" t="s">
        <v>1815</v>
      </c>
      <c r="C972" s="127" t="s">
        <v>86</v>
      </c>
      <c r="D972" s="31" t="s">
        <v>98</v>
      </c>
      <c r="E972" s="184">
        <v>1820</v>
      </c>
    </row>
    <row r="973" spans="1:5" s="7" customFormat="1">
      <c r="A973" s="42" t="s">
        <v>1816</v>
      </c>
      <c r="B973" s="127" t="s">
        <v>1817</v>
      </c>
      <c r="C973" s="127" t="s">
        <v>1433</v>
      </c>
      <c r="D973" s="31" t="s">
        <v>98</v>
      </c>
      <c r="E973" s="184">
        <v>1230</v>
      </c>
    </row>
    <row r="974" spans="1:5" s="7" customFormat="1">
      <c r="A974" s="42" t="s">
        <v>1818</v>
      </c>
      <c r="B974" s="127" t="s">
        <v>1819</v>
      </c>
      <c r="C974" s="127" t="s">
        <v>86</v>
      </c>
      <c r="D974" s="31" t="s">
        <v>98</v>
      </c>
      <c r="E974" s="184">
        <v>1820</v>
      </c>
    </row>
    <row r="975" spans="1:5" s="7" customFormat="1">
      <c r="A975" s="42" t="s">
        <v>1820</v>
      </c>
      <c r="B975" s="127" t="s">
        <v>1821</v>
      </c>
      <c r="C975" s="127" t="s">
        <v>86</v>
      </c>
      <c r="D975" s="31" t="s">
        <v>98</v>
      </c>
      <c r="E975" s="184">
        <v>3470</v>
      </c>
    </row>
    <row r="976" spans="1:5" s="7" customFormat="1">
      <c r="A976" s="42" t="s">
        <v>1822</v>
      </c>
      <c r="B976" s="127" t="s">
        <v>1823</v>
      </c>
      <c r="C976" s="127" t="s">
        <v>86</v>
      </c>
      <c r="D976" s="31" t="s">
        <v>98</v>
      </c>
      <c r="E976" s="184">
        <v>2350</v>
      </c>
    </row>
    <row r="977" spans="1:5" s="7" customFormat="1">
      <c r="A977" s="42" t="s">
        <v>1824</v>
      </c>
      <c r="B977" s="127" t="s">
        <v>1825</v>
      </c>
      <c r="C977" s="127" t="s">
        <v>86</v>
      </c>
      <c r="D977" s="31" t="s">
        <v>98</v>
      </c>
      <c r="E977" s="184">
        <v>3470</v>
      </c>
    </row>
    <row r="978" spans="1:5" s="7" customFormat="1">
      <c r="A978" s="42" t="s">
        <v>1826</v>
      </c>
      <c r="B978" s="127" t="s">
        <v>1827</v>
      </c>
      <c r="C978" s="127" t="s">
        <v>86</v>
      </c>
      <c r="D978" s="31" t="s">
        <v>98</v>
      </c>
      <c r="E978" s="184">
        <v>3470</v>
      </c>
    </row>
    <row r="979" spans="1:5" s="7" customFormat="1">
      <c r="A979" s="42" t="s">
        <v>1828</v>
      </c>
      <c r="B979" s="127" t="s">
        <v>1829</v>
      </c>
      <c r="C979" s="127" t="s">
        <v>86</v>
      </c>
      <c r="D979" s="31" t="s">
        <v>98</v>
      </c>
      <c r="E979" s="184">
        <v>3470</v>
      </c>
    </row>
    <row r="980" spans="1:5" s="7" customFormat="1">
      <c r="A980" s="42" t="s">
        <v>1830</v>
      </c>
      <c r="B980" s="127" t="s">
        <v>1831</v>
      </c>
      <c r="C980" s="127" t="s">
        <v>86</v>
      </c>
      <c r="D980" s="31" t="s">
        <v>98</v>
      </c>
      <c r="E980" s="184">
        <v>3470</v>
      </c>
    </row>
    <row r="981" spans="1:5" s="7" customFormat="1">
      <c r="A981" s="42" t="s">
        <v>1832</v>
      </c>
      <c r="B981" s="127" t="s">
        <v>1833</v>
      </c>
      <c r="C981" s="127" t="s">
        <v>86</v>
      </c>
      <c r="D981" s="31" t="s">
        <v>98</v>
      </c>
      <c r="E981" s="184">
        <v>3470</v>
      </c>
    </row>
    <row r="982" spans="1:5" s="7" customFormat="1">
      <c r="A982" s="42" t="s">
        <v>1834</v>
      </c>
      <c r="B982" s="127" t="s">
        <v>1835</v>
      </c>
      <c r="C982" s="127" t="s">
        <v>1433</v>
      </c>
      <c r="D982" s="31" t="s">
        <v>98</v>
      </c>
      <c r="E982" s="184">
        <v>1820</v>
      </c>
    </row>
    <row r="983" spans="1:5" s="7" customFormat="1">
      <c r="A983" s="42" t="s">
        <v>1836</v>
      </c>
      <c r="B983" s="127" t="s">
        <v>1837</v>
      </c>
      <c r="C983" s="127" t="s">
        <v>86</v>
      </c>
      <c r="D983" s="31" t="s">
        <v>98</v>
      </c>
      <c r="E983" s="184">
        <v>1820</v>
      </c>
    </row>
    <row r="984" spans="1:5" s="7" customFormat="1" ht="16.5">
      <c r="A984" s="12"/>
      <c r="B984" s="158" t="s">
        <v>1838</v>
      </c>
      <c r="C984" s="158"/>
      <c r="D984" s="159"/>
      <c r="E984" s="187"/>
    </row>
    <row r="985" spans="1:5" s="7" customFormat="1" ht="63">
      <c r="A985" s="42" t="s">
        <v>1839</v>
      </c>
      <c r="B985" s="138" t="s">
        <v>1840</v>
      </c>
      <c r="C985" s="126" t="s">
        <v>1433</v>
      </c>
      <c r="D985" s="55" t="s">
        <v>80</v>
      </c>
      <c r="E985" s="184">
        <v>3000</v>
      </c>
    </row>
    <row r="986" spans="1:5" s="7" customFormat="1" ht="63">
      <c r="A986" s="42" t="s">
        <v>1841</v>
      </c>
      <c r="B986" s="138" t="s">
        <v>1842</v>
      </c>
      <c r="C986" s="126" t="s">
        <v>26</v>
      </c>
      <c r="D986" s="55" t="s">
        <v>80</v>
      </c>
      <c r="E986" s="184">
        <v>3000</v>
      </c>
    </row>
    <row r="987" spans="1:5" s="7" customFormat="1" ht="16.5" customHeight="1">
      <c r="A987" s="42" t="s">
        <v>1843</v>
      </c>
      <c r="B987" s="138" t="s">
        <v>1844</v>
      </c>
      <c r="C987" s="126" t="s">
        <v>1800</v>
      </c>
      <c r="D987" s="55" t="s">
        <v>80</v>
      </c>
      <c r="E987" s="184">
        <v>3000</v>
      </c>
    </row>
    <row r="988" spans="1:5" s="7" customFormat="1" ht="31.5">
      <c r="A988" s="42" t="s">
        <v>1845</v>
      </c>
      <c r="B988" s="138" t="s">
        <v>1846</v>
      </c>
      <c r="C988" s="126" t="s">
        <v>1433</v>
      </c>
      <c r="D988" s="55" t="s">
        <v>80</v>
      </c>
      <c r="E988" s="184">
        <v>4000</v>
      </c>
    </row>
    <row r="989" spans="1:5" s="7" customFormat="1" ht="31.5">
      <c r="A989" s="42" t="s">
        <v>1847</v>
      </c>
      <c r="B989" s="138" t="s">
        <v>1848</v>
      </c>
      <c r="C989" s="126" t="s">
        <v>26</v>
      </c>
      <c r="D989" s="55" t="s">
        <v>80</v>
      </c>
      <c r="E989" s="184">
        <v>4000</v>
      </c>
    </row>
    <row r="990" spans="1:5" s="7" customFormat="1" ht="31.5">
      <c r="A990" s="42" t="s">
        <v>1849</v>
      </c>
      <c r="B990" s="138" t="s">
        <v>1850</v>
      </c>
      <c r="C990" s="126" t="s">
        <v>1800</v>
      </c>
      <c r="D990" s="55" t="s">
        <v>80</v>
      </c>
      <c r="E990" s="184">
        <v>4000</v>
      </c>
    </row>
    <row r="991" spans="1:5" s="7" customFormat="1">
      <c r="A991" s="42" t="s">
        <v>1851</v>
      </c>
      <c r="B991" s="30" t="s">
        <v>1852</v>
      </c>
      <c r="C991" s="126" t="s">
        <v>26</v>
      </c>
      <c r="D991" s="55" t="s">
        <v>80</v>
      </c>
      <c r="E991" s="184">
        <v>740</v>
      </c>
    </row>
    <row r="992" spans="1:5" s="7" customFormat="1">
      <c r="A992" s="42" t="s">
        <v>1853</v>
      </c>
      <c r="B992" s="30" t="s">
        <v>1854</v>
      </c>
      <c r="C992" s="30" t="s">
        <v>1433</v>
      </c>
      <c r="D992" s="55" t="s">
        <v>80</v>
      </c>
      <c r="E992" s="184">
        <v>740</v>
      </c>
    </row>
    <row r="993" spans="1:5" s="7" customFormat="1" ht="16.5" customHeight="1">
      <c r="A993" s="42" t="s">
        <v>1855</v>
      </c>
      <c r="B993" s="30" t="s">
        <v>1856</v>
      </c>
      <c r="C993" s="30" t="s">
        <v>1433</v>
      </c>
      <c r="D993" s="55" t="s">
        <v>80</v>
      </c>
      <c r="E993" s="184">
        <v>740</v>
      </c>
    </row>
    <row r="994" spans="1:5" s="7" customFormat="1">
      <c r="A994" s="42" t="s">
        <v>1857</v>
      </c>
      <c r="B994" s="30" t="s">
        <v>1858</v>
      </c>
      <c r="C994" s="30" t="s">
        <v>1433</v>
      </c>
      <c r="D994" s="55" t="s">
        <v>80</v>
      </c>
      <c r="E994" s="184">
        <v>740</v>
      </c>
    </row>
    <row r="995" spans="1:5" s="7" customFormat="1">
      <c r="A995" s="42" t="s">
        <v>1859</v>
      </c>
      <c r="B995" s="30" t="s">
        <v>1860</v>
      </c>
      <c r="C995" s="30" t="s">
        <v>1433</v>
      </c>
      <c r="D995" s="55" t="s">
        <v>80</v>
      </c>
      <c r="E995" s="184">
        <v>740</v>
      </c>
    </row>
    <row r="996" spans="1:5" s="7" customFormat="1">
      <c r="A996" s="42" t="s">
        <v>1861</v>
      </c>
      <c r="B996" s="30" t="s">
        <v>1862</v>
      </c>
      <c r="C996" s="30" t="s">
        <v>1433</v>
      </c>
      <c r="D996" s="55" t="s">
        <v>80</v>
      </c>
      <c r="E996" s="184">
        <v>740</v>
      </c>
    </row>
    <row r="997" spans="1:5" s="7" customFormat="1">
      <c r="A997" s="42" t="s">
        <v>1863</v>
      </c>
      <c r="B997" s="30" t="s">
        <v>1864</v>
      </c>
      <c r="C997" s="30" t="s">
        <v>1433</v>
      </c>
      <c r="D997" s="55" t="s">
        <v>80</v>
      </c>
      <c r="E997" s="184">
        <v>740</v>
      </c>
    </row>
    <row r="998" spans="1:5" s="7" customFormat="1">
      <c r="A998" s="42" t="s">
        <v>1865</v>
      </c>
      <c r="B998" s="30" t="s">
        <v>1866</v>
      </c>
      <c r="C998" s="30" t="s">
        <v>1433</v>
      </c>
      <c r="D998" s="55" t="s">
        <v>80</v>
      </c>
      <c r="E998" s="184">
        <v>740</v>
      </c>
    </row>
    <row r="999" spans="1:5" s="7" customFormat="1">
      <c r="A999" s="42" t="s">
        <v>1867</v>
      </c>
      <c r="B999" s="30" t="s">
        <v>1868</v>
      </c>
      <c r="C999" s="30" t="s">
        <v>1433</v>
      </c>
      <c r="D999" s="55" t="s">
        <v>80</v>
      </c>
      <c r="E999" s="184">
        <v>740</v>
      </c>
    </row>
    <row r="1000" spans="1:5" s="7" customFormat="1">
      <c r="A1000" s="42" t="s">
        <v>1869</v>
      </c>
      <c r="B1000" s="30" t="s">
        <v>1870</v>
      </c>
      <c r="C1000" s="30" t="s">
        <v>1433</v>
      </c>
      <c r="D1000" s="55" t="s">
        <v>80</v>
      </c>
      <c r="E1000" s="184">
        <v>740</v>
      </c>
    </row>
    <row r="1001" spans="1:5" s="7" customFormat="1">
      <c r="A1001" s="42" t="s">
        <v>1871</v>
      </c>
      <c r="B1001" s="30" t="s">
        <v>1872</v>
      </c>
      <c r="C1001" s="30" t="s">
        <v>1433</v>
      </c>
      <c r="D1001" s="55" t="s">
        <v>80</v>
      </c>
      <c r="E1001" s="184">
        <v>740</v>
      </c>
    </row>
    <row r="1002" spans="1:5" s="7" customFormat="1">
      <c r="A1002" s="42" t="s">
        <v>1873</v>
      </c>
      <c r="B1002" s="30" t="s">
        <v>1874</v>
      </c>
      <c r="C1002" s="30" t="s">
        <v>1433</v>
      </c>
      <c r="D1002" s="55" t="s">
        <v>80</v>
      </c>
      <c r="E1002" s="184">
        <v>740</v>
      </c>
    </row>
    <row r="1003" spans="1:5" s="7" customFormat="1">
      <c r="A1003" s="42" t="s">
        <v>1875</v>
      </c>
      <c r="B1003" s="30" t="s">
        <v>1876</v>
      </c>
      <c r="C1003" s="30" t="s">
        <v>1433</v>
      </c>
      <c r="D1003" s="55" t="s">
        <v>80</v>
      </c>
      <c r="E1003" s="184">
        <v>740</v>
      </c>
    </row>
    <row r="1004" spans="1:5" s="7" customFormat="1">
      <c r="A1004" s="42" t="s">
        <v>1877</v>
      </c>
      <c r="B1004" s="30" t="s">
        <v>1878</v>
      </c>
      <c r="C1004" s="30" t="s">
        <v>1433</v>
      </c>
      <c r="D1004" s="55" t="s">
        <v>80</v>
      </c>
      <c r="E1004" s="184">
        <v>740</v>
      </c>
    </row>
    <row r="1005" spans="1:5" s="7" customFormat="1">
      <c r="A1005" s="42" t="s">
        <v>1879</v>
      </c>
      <c r="B1005" s="30" t="s">
        <v>1880</v>
      </c>
      <c r="C1005" s="30" t="s">
        <v>1433</v>
      </c>
      <c r="D1005" s="55" t="s">
        <v>80</v>
      </c>
      <c r="E1005" s="184">
        <v>740</v>
      </c>
    </row>
    <row r="1006" spans="1:5" s="7" customFormat="1">
      <c r="A1006" s="42" t="s">
        <v>1881</v>
      </c>
      <c r="B1006" s="30" t="s">
        <v>1882</v>
      </c>
      <c r="C1006" s="30" t="s">
        <v>1433</v>
      </c>
      <c r="D1006" s="55" t="s">
        <v>80</v>
      </c>
      <c r="E1006" s="184">
        <v>740</v>
      </c>
    </row>
    <row r="1007" spans="1:5" s="7" customFormat="1">
      <c r="A1007" s="42" t="s">
        <v>1883</v>
      </c>
      <c r="B1007" s="30" t="s">
        <v>1884</v>
      </c>
      <c r="C1007" s="30" t="s">
        <v>1433</v>
      </c>
      <c r="D1007" s="55" t="s">
        <v>80</v>
      </c>
      <c r="E1007" s="184">
        <v>740</v>
      </c>
    </row>
    <row r="1008" spans="1:5" s="7" customFormat="1">
      <c r="A1008" s="42" t="s">
        <v>1885</v>
      </c>
      <c r="B1008" s="30" t="s">
        <v>447</v>
      </c>
      <c r="C1008" s="30" t="s">
        <v>1433</v>
      </c>
      <c r="D1008" s="55" t="s">
        <v>80</v>
      </c>
      <c r="E1008" s="184">
        <v>740</v>
      </c>
    </row>
    <row r="1009" spans="1:5" s="7" customFormat="1">
      <c r="A1009" s="42" t="s">
        <v>1886</v>
      </c>
      <c r="B1009" s="30" t="s">
        <v>1887</v>
      </c>
      <c r="C1009" s="30" t="s">
        <v>1433</v>
      </c>
      <c r="D1009" s="55" t="s">
        <v>80</v>
      </c>
      <c r="E1009" s="184">
        <v>740</v>
      </c>
    </row>
    <row r="1010" spans="1:5" s="7" customFormat="1">
      <c r="A1010" s="42" t="s">
        <v>1888</v>
      </c>
      <c r="B1010" s="30" t="s">
        <v>1889</v>
      </c>
      <c r="C1010" s="30" t="s">
        <v>1433</v>
      </c>
      <c r="D1010" s="55" t="s">
        <v>80</v>
      </c>
      <c r="E1010" s="184">
        <v>740</v>
      </c>
    </row>
    <row r="1011" spans="1:5" s="7" customFormat="1">
      <c r="A1011" s="42" t="s">
        <v>1890</v>
      </c>
      <c r="B1011" s="30" t="s">
        <v>1891</v>
      </c>
      <c r="C1011" s="30" t="s">
        <v>1433</v>
      </c>
      <c r="D1011" s="55" t="s">
        <v>80</v>
      </c>
      <c r="E1011" s="184">
        <v>740</v>
      </c>
    </row>
    <row r="1012" spans="1:5" s="7" customFormat="1" ht="16.5" customHeight="1">
      <c r="A1012" s="42" t="s">
        <v>1892</v>
      </c>
      <c r="B1012" s="30" t="s">
        <v>360</v>
      </c>
      <c r="C1012" s="30" t="s">
        <v>1433</v>
      </c>
      <c r="D1012" s="55" t="s">
        <v>80</v>
      </c>
      <c r="E1012" s="186">
        <v>600</v>
      </c>
    </row>
    <row r="1013" spans="1:5" s="7" customFormat="1">
      <c r="A1013" s="42" t="s">
        <v>1893</v>
      </c>
      <c r="B1013" s="30" t="s">
        <v>354</v>
      </c>
      <c r="C1013" s="30" t="s">
        <v>1433</v>
      </c>
      <c r="D1013" s="55" t="s">
        <v>80</v>
      </c>
      <c r="E1013" s="184">
        <v>740</v>
      </c>
    </row>
    <row r="1014" spans="1:5" s="7" customFormat="1">
      <c r="A1014" s="42" t="s">
        <v>1894</v>
      </c>
      <c r="B1014" s="30" t="s">
        <v>356</v>
      </c>
      <c r="C1014" s="30" t="s">
        <v>1433</v>
      </c>
      <c r="D1014" s="55" t="s">
        <v>80</v>
      </c>
      <c r="E1014" s="184">
        <v>740</v>
      </c>
    </row>
    <row r="1015" spans="1:5" s="7" customFormat="1">
      <c r="A1015" s="42" t="s">
        <v>1895</v>
      </c>
      <c r="B1015" s="30" t="s">
        <v>1896</v>
      </c>
      <c r="C1015" s="30" t="s">
        <v>1433</v>
      </c>
      <c r="D1015" s="55" t="s">
        <v>80</v>
      </c>
      <c r="E1015" s="184">
        <v>740</v>
      </c>
    </row>
    <row r="1016" spans="1:5" s="7" customFormat="1">
      <c r="A1016" s="42" t="s">
        <v>1897</v>
      </c>
      <c r="B1016" s="30" t="s">
        <v>349</v>
      </c>
      <c r="C1016" s="30" t="s">
        <v>1433</v>
      </c>
      <c r="D1016" s="55" t="s">
        <v>80</v>
      </c>
      <c r="E1016" s="184">
        <v>740</v>
      </c>
    </row>
    <row r="1017" spans="1:5" s="7" customFormat="1">
      <c r="A1017" s="42" t="s">
        <v>1898</v>
      </c>
      <c r="B1017" s="30" t="s">
        <v>1899</v>
      </c>
      <c r="C1017" s="30" t="s">
        <v>1433</v>
      </c>
      <c r="D1017" s="55" t="s">
        <v>80</v>
      </c>
      <c r="E1017" s="184">
        <v>740</v>
      </c>
    </row>
    <row r="1018" spans="1:5" s="7" customFormat="1">
      <c r="A1018" s="42" t="s">
        <v>1900</v>
      </c>
      <c r="B1018" s="30" t="s">
        <v>1901</v>
      </c>
      <c r="C1018" s="30" t="s">
        <v>1433</v>
      </c>
      <c r="D1018" s="55" t="s">
        <v>80</v>
      </c>
      <c r="E1018" s="184">
        <v>740</v>
      </c>
    </row>
    <row r="1019" spans="1:5" s="7" customFormat="1">
      <c r="A1019" s="42" t="s">
        <v>1902</v>
      </c>
      <c r="B1019" s="30" t="s">
        <v>1903</v>
      </c>
      <c r="C1019" s="30" t="s">
        <v>1433</v>
      </c>
      <c r="D1019" s="55" t="s">
        <v>80</v>
      </c>
      <c r="E1019" s="184">
        <v>740</v>
      </c>
    </row>
    <row r="1020" spans="1:5" s="7" customFormat="1">
      <c r="A1020" s="42" t="s">
        <v>1904</v>
      </c>
      <c r="B1020" s="30" t="s">
        <v>1905</v>
      </c>
      <c r="C1020" s="30" t="s">
        <v>1433</v>
      </c>
      <c r="D1020" s="55" t="s">
        <v>80</v>
      </c>
      <c r="E1020" s="186">
        <v>600</v>
      </c>
    </row>
    <row r="1021" spans="1:5" s="7" customFormat="1">
      <c r="A1021" s="42" t="s">
        <v>1906</v>
      </c>
      <c r="B1021" s="30" t="s">
        <v>1907</v>
      </c>
      <c r="C1021" s="30" t="s">
        <v>1433</v>
      </c>
      <c r="D1021" s="55" t="s">
        <v>80</v>
      </c>
      <c r="E1021" s="184">
        <v>740</v>
      </c>
    </row>
    <row r="1022" spans="1:5" s="7" customFormat="1">
      <c r="A1022" s="42" t="s">
        <v>1908</v>
      </c>
      <c r="B1022" s="30" t="s">
        <v>1909</v>
      </c>
      <c r="C1022" s="30" t="s">
        <v>1433</v>
      </c>
      <c r="D1022" s="55" t="s">
        <v>80</v>
      </c>
      <c r="E1022" s="184">
        <v>740</v>
      </c>
    </row>
    <row r="1023" spans="1:5" s="7" customFormat="1">
      <c r="A1023" s="42" t="s">
        <v>1910</v>
      </c>
      <c r="B1023" s="30" t="s">
        <v>1911</v>
      </c>
      <c r="C1023" s="30" t="s">
        <v>1433</v>
      </c>
      <c r="D1023" s="55" t="s">
        <v>80</v>
      </c>
      <c r="E1023" s="184">
        <v>740</v>
      </c>
    </row>
    <row r="1024" spans="1:5" s="7" customFormat="1">
      <c r="A1024" s="42" t="s">
        <v>1912</v>
      </c>
      <c r="B1024" s="30" t="s">
        <v>1913</v>
      </c>
      <c r="C1024" s="30" t="s">
        <v>1433</v>
      </c>
      <c r="D1024" s="55" t="s">
        <v>80</v>
      </c>
      <c r="E1024" s="184">
        <v>740</v>
      </c>
    </row>
    <row r="1025" spans="1:5" s="7" customFormat="1">
      <c r="A1025" s="42" t="s">
        <v>1914</v>
      </c>
      <c r="B1025" s="30" t="s">
        <v>1915</v>
      </c>
      <c r="C1025" s="30" t="s">
        <v>1433</v>
      </c>
      <c r="D1025" s="55" t="s">
        <v>80</v>
      </c>
      <c r="E1025" s="184">
        <v>740</v>
      </c>
    </row>
    <row r="1026" spans="1:5" s="7" customFormat="1">
      <c r="A1026" s="42" t="s">
        <v>1916</v>
      </c>
      <c r="B1026" s="30" t="s">
        <v>1917</v>
      </c>
      <c r="C1026" s="30" t="s">
        <v>1433</v>
      </c>
      <c r="D1026" s="55" t="s">
        <v>80</v>
      </c>
      <c r="E1026" s="184">
        <v>740</v>
      </c>
    </row>
    <row r="1027" spans="1:5" s="7" customFormat="1">
      <c r="A1027" s="42" t="s">
        <v>1918</v>
      </c>
      <c r="B1027" s="30" t="s">
        <v>1919</v>
      </c>
      <c r="C1027" s="30" t="s">
        <v>1433</v>
      </c>
      <c r="D1027" s="55" t="s">
        <v>80</v>
      </c>
      <c r="E1027" s="184">
        <v>740</v>
      </c>
    </row>
    <row r="1028" spans="1:5" s="7" customFormat="1">
      <c r="A1028" s="42" t="s">
        <v>1920</v>
      </c>
      <c r="B1028" s="30" t="s">
        <v>1921</v>
      </c>
      <c r="C1028" s="30" t="s">
        <v>1433</v>
      </c>
      <c r="D1028" s="55" t="s">
        <v>80</v>
      </c>
      <c r="E1028" s="184">
        <v>740</v>
      </c>
    </row>
    <row r="1029" spans="1:5" s="7" customFormat="1">
      <c r="A1029" s="42" t="s">
        <v>1922</v>
      </c>
      <c r="B1029" s="30" t="s">
        <v>1923</v>
      </c>
      <c r="C1029" s="30" t="s">
        <v>1433</v>
      </c>
      <c r="D1029" s="55" t="s">
        <v>80</v>
      </c>
      <c r="E1029" s="184">
        <v>740</v>
      </c>
    </row>
    <row r="1030" spans="1:5" s="7" customFormat="1">
      <c r="A1030" s="42" t="s">
        <v>1924</v>
      </c>
      <c r="B1030" s="30" t="s">
        <v>1925</v>
      </c>
      <c r="C1030" s="30" t="s">
        <v>1433</v>
      </c>
      <c r="D1030" s="55" t="s">
        <v>80</v>
      </c>
      <c r="E1030" s="184">
        <v>740</v>
      </c>
    </row>
    <row r="1031" spans="1:5" s="7" customFormat="1">
      <c r="A1031" s="42" t="s">
        <v>1926</v>
      </c>
      <c r="B1031" s="30" t="s">
        <v>1927</v>
      </c>
      <c r="C1031" s="30" t="s">
        <v>1433</v>
      </c>
      <c r="D1031" s="55" t="s">
        <v>80</v>
      </c>
      <c r="E1031" s="184">
        <v>740</v>
      </c>
    </row>
    <row r="1032" spans="1:5" s="7" customFormat="1">
      <c r="A1032" s="42" t="s">
        <v>1928</v>
      </c>
      <c r="B1032" s="30" t="s">
        <v>1929</v>
      </c>
      <c r="C1032" s="30" t="s">
        <v>1433</v>
      </c>
      <c r="D1032" s="55" t="s">
        <v>80</v>
      </c>
      <c r="E1032" s="184">
        <v>740</v>
      </c>
    </row>
    <row r="1033" spans="1:5" s="7" customFormat="1">
      <c r="A1033" s="42" t="s">
        <v>1930</v>
      </c>
      <c r="B1033" s="30" t="s">
        <v>1931</v>
      </c>
      <c r="C1033" s="30" t="s">
        <v>1433</v>
      </c>
      <c r="D1033" s="55" t="s">
        <v>80</v>
      </c>
      <c r="E1033" s="184">
        <v>740</v>
      </c>
    </row>
    <row r="1034" spans="1:5" s="7" customFormat="1">
      <c r="A1034" s="42" t="s">
        <v>1932</v>
      </c>
      <c r="B1034" s="30" t="s">
        <v>1933</v>
      </c>
      <c r="C1034" s="30" t="s">
        <v>1433</v>
      </c>
      <c r="D1034" s="55" t="s">
        <v>80</v>
      </c>
      <c r="E1034" s="184">
        <v>740</v>
      </c>
    </row>
    <row r="1035" spans="1:5" s="7" customFormat="1">
      <c r="A1035" s="42" t="s">
        <v>1934</v>
      </c>
      <c r="B1035" s="30" t="s">
        <v>1935</v>
      </c>
      <c r="C1035" s="30" t="s">
        <v>1433</v>
      </c>
      <c r="D1035" s="55" t="s">
        <v>80</v>
      </c>
      <c r="E1035" s="184">
        <v>740</v>
      </c>
    </row>
    <row r="1036" spans="1:5" s="7" customFormat="1">
      <c r="A1036" s="42" t="s">
        <v>1936</v>
      </c>
      <c r="B1036" s="30" t="s">
        <v>1854</v>
      </c>
      <c r="C1036" s="30" t="s">
        <v>26</v>
      </c>
      <c r="D1036" s="55" t="s">
        <v>80</v>
      </c>
      <c r="E1036" s="184">
        <v>740</v>
      </c>
    </row>
    <row r="1037" spans="1:5" s="7" customFormat="1">
      <c r="A1037" s="42" t="s">
        <v>1937</v>
      </c>
      <c r="B1037" s="30" t="s">
        <v>1856</v>
      </c>
      <c r="C1037" s="30" t="s">
        <v>26</v>
      </c>
      <c r="D1037" s="55" t="s">
        <v>80</v>
      </c>
      <c r="E1037" s="184">
        <v>740</v>
      </c>
    </row>
    <row r="1038" spans="1:5" s="7" customFormat="1">
      <c r="A1038" s="42" t="s">
        <v>1938</v>
      </c>
      <c r="B1038" s="30" t="s">
        <v>1858</v>
      </c>
      <c r="C1038" s="30" t="s">
        <v>26</v>
      </c>
      <c r="D1038" s="55" t="s">
        <v>80</v>
      </c>
      <c r="E1038" s="184">
        <v>740</v>
      </c>
    </row>
    <row r="1039" spans="1:5" s="7" customFormat="1">
      <c r="A1039" s="42" t="s">
        <v>1939</v>
      </c>
      <c r="B1039" s="30" t="s">
        <v>1860</v>
      </c>
      <c r="C1039" s="30" t="s">
        <v>26</v>
      </c>
      <c r="D1039" s="55" t="s">
        <v>80</v>
      </c>
      <c r="E1039" s="184">
        <v>740</v>
      </c>
    </row>
    <row r="1040" spans="1:5" s="7" customFormat="1">
      <c r="A1040" s="42" t="s">
        <v>1940</v>
      </c>
      <c r="B1040" s="30" t="s">
        <v>1862</v>
      </c>
      <c r="C1040" s="30" t="s">
        <v>26</v>
      </c>
      <c r="D1040" s="55" t="s">
        <v>80</v>
      </c>
      <c r="E1040" s="184">
        <v>740</v>
      </c>
    </row>
    <row r="1041" spans="1:5" s="7" customFormat="1">
      <c r="A1041" s="42" t="s">
        <v>1941</v>
      </c>
      <c r="B1041" s="30" t="s">
        <v>1864</v>
      </c>
      <c r="C1041" s="30" t="s">
        <v>26</v>
      </c>
      <c r="D1041" s="55" t="s">
        <v>80</v>
      </c>
      <c r="E1041" s="184">
        <v>740</v>
      </c>
    </row>
    <row r="1042" spans="1:5" s="7" customFormat="1">
      <c r="A1042" s="42" t="s">
        <v>1942</v>
      </c>
      <c r="B1042" s="30" t="s">
        <v>1866</v>
      </c>
      <c r="C1042" s="30" t="s">
        <v>26</v>
      </c>
      <c r="D1042" s="55" t="s">
        <v>80</v>
      </c>
      <c r="E1042" s="184">
        <v>740</v>
      </c>
    </row>
    <row r="1043" spans="1:5" s="7" customFormat="1">
      <c r="A1043" s="42" t="s">
        <v>1943</v>
      </c>
      <c r="B1043" s="30" t="s">
        <v>1868</v>
      </c>
      <c r="C1043" s="30" t="s">
        <v>26</v>
      </c>
      <c r="D1043" s="55" t="s">
        <v>80</v>
      </c>
      <c r="E1043" s="184">
        <v>740</v>
      </c>
    </row>
    <row r="1044" spans="1:5" s="7" customFormat="1">
      <c r="A1044" s="42" t="s">
        <v>1944</v>
      </c>
      <c r="B1044" s="30" t="s">
        <v>1870</v>
      </c>
      <c r="C1044" s="30" t="s">
        <v>26</v>
      </c>
      <c r="D1044" s="55" t="s">
        <v>80</v>
      </c>
      <c r="E1044" s="184">
        <v>740</v>
      </c>
    </row>
    <row r="1045" spans="1:5" s="7" customFormat="1">
      <c r="A1045" s="42" t="s">
        <v>1945</v>
      </c>
      <c r="B1045" s="30" t="s">
        <v>1872</v>
      </c>
      <c r="C1045" s="30" t="s">
        <v>26</v>
      </c>
      <c r="D1045" s="55" t="s">
        <v>80</v>
      </c>
      <c r="E1045" s="184">
        <v>740</v>
      </c>
    </row>
    <row r="1046" spans="1:5" s="7" customFormat="1">
      <c r="A1046" s="42" t="s">
        <v>1946</v>
      </c>
      <c r="B1046" s="30" t="s">
        <v>1874</v>
      </c>
      <c r="C1046" s="30" t="s">
        <v>26</v>
      </c>
      <c r="D1046" s="55" t="s">
        <v>80</v>
      </c>
      <c r="E1046" s="184">
        <v>740</v>
      </c>
    </row>
    <row r="1047" spans="1:5" s="7" customFormat="1">
      <c r="A1047" s="42" t="s">
        <v>1947</v>
      </c>
      <c r="B1047" s="30" t="s">
        <v>1876</v>
      </c>
      <c r="C1047" s="30" t="s">
        <v>26</v>
      </c>
      <c r="D1047" s="55" t="s">
        <v>80</v>
      </c>
      <c r="E1047" s="184">
        <v>740</v>
      </c>
    </row>
    <row r="1048" spans="1:5" s="7" customFormat="1">
      <c r="A1048" s="42" t="s">
        <v>1948</v>
      </c>
      <c r="B1048" s="30" t="s">
        <v>1878</v>
      </c>
      <c r="C1048" s="30" t="s">
        <v>26</v>
      </c>
      <c r="D1048" s="55" t="s">
        <v>80</v>
      </c>
      <c r="E1048" s="184">
        <v>740</v>
      </c>
    </row>
    <row r="1049" spans="1:5" s="7" customFormat="1">
      <c r="A1049" s="42" t="s">
        <v>1949</v>
      </c>
      <c r="B1049" s="30" t="s">
        <v>1880</v>
      </c>
      <c r="C1049" s="30" t="s">
        <v>26</v>
      </c>
      <c r="D1049" s="55" t="s">
        <v>80</v>
      </c>
      <c r="E1049" s="184">
        <v>740</v>
      </c>
    </row>
    <row r="1050" spans="1:5" s="7" customFormat="1">
      <c r="A1050" s="42" t="s">
        <v>1950</v>
      </c>
      <c r="B1050" s="30" t="s">
        <v>1882</v>
      </c>
      <c r="C1050" s="30" t="s">
        <v>26</v>
      </c>
      <c r="D1050" s="55" t="s">
        <v>80</v>
      </c>
      <c r="E1050" s="184">
        <v>740</v>
      </c>
    </row>
    <row r="1051" spans="1:5" s="7" customFormat="1">
      <c r="A1051" s="42" t="s">
        <v>1951</v>
      </c>
      <c r="B1051" s="30" t="s">
        <v>1884</v>
      </c>
      <c r="C1051" s="30" t="s">
        <v>26</v>
      </c>
      <c r="D1051" s="55" t="s">
        <v>80</v>
      </c>
      <c r="E1051" s="184">
        <v>740</v>
      </c>
    </row>
    <row r="1052" spans="1:5" s="7" customFormat="1">
      <c r="A1052" s="42" t="s">
        <v>1952</v>
      </c>
      <c r="B1052" s="30" t="s">
        <v>447</v>
      </c>
      <c r="C1052" s="30" t="s">
        <v>26</v>
      </c>
      <c r="D1052" s="55" t="s">
        <v>80</v>
      </c>
      <c r="E1052" s="184">
        <v>740</v>
      </c>
    </row>
    <row r="1053" spans="1:5" s="7" customFormat="1">
      <c r="A1053" s="42" t="s">
        <v>1953</v>
      </c>
      <c r="B1053" s="30" t="s">
        <v>1887</v>
      </c>
      <c r="C1053" s="30" t="s">
        <v>26</v>
      </c>
      <c r="D1053" s="55" t="s">
        <v>80</v>
      </c>
      <c r="E1053" s="184">
        <v>740</v>
      </c>
    </row>
    <row r="1054" spans="1:5" s="7" customFormat="1">
      <c r="A1054" s="42" t="s">
        <v>1954</v>
      </c>
      <c r="B1054" s="30" t="s">
        <v>1889</v>
      </c>
      <c r="C1054" s="30" t="s">
        <v>26</v>
      </c>
      <c r="D1054" s="55" t="s">
        <v>80</v>
      </c>
      <c r="E1054" s="184">
        <v>740</v>
      </c>
    </row>
    <row r="1055" spans="1:5" s="7" customFormat="1">
      <c r="A1055" s="42" t="s">
        <v>1955</v>
      </c>
      <c r="B1055" s="30" t="s">
        <v>360</v>
      </c>
      <c r="C1055" s="30" t="s">
        <v>26</v>
      </c>
      <c r="D1055" s="55" t="s">
        <v>80</v>
      </c>
      <c r="E1055" s="184">
        <v>740</v>
      </c>
    </row>
    <row r="1056" spans="1:5" s="7" customFormat="1">
      <c r="A1056" s="42" t="s">
        <v>1956</v>
      </c>
      <c r="B1056" s="30" t="s">
        <v>354</v>
      </c>
      <c r="C1056" s="30" t="s">
        <v>26</v>
      </c>
      <c r="D1056" s="55" t="s">
        <v>80</v>
      </c>
      <c r="E1056" s="184">
        <v>740</v>
      </c>
    </row>
    <row r="1057" spans="1:5" s="7" customFormat="1">
      <c r="A1057" s="42" t="s">
        <v>1957</v>
      </c>
      <c r="B1057" s="30" t="s">
        <v>356</v>
      </c>
      <c r="C1057" s="30" t="s">
        <v>26</v>
      </c>
      <c r="D1057" s="55" t="s">
        <v>80</v>
      </c>
      <c r="E1057" s="184">
        <v>740</v>
      </c>
    </row>
    <row r="1058" spans="1:5" s="7" customFormat="1">
      <c r="A1058" s="42" t="s">
        <v>1958</v>
      </c>
      <c r="B1058" s="30" t="s">
        <v>1896</v>
      </c>
      <c r="C1058" s="30" t="s">
        <v>26</v>
      </c>
      <c r="D1058" s="55" t="s">
        <v>80</v>
      </c>
      <c r="E1058" s="184">
        <v>740</v>
      </c>
    </row>
    <row r="1059" spans="1:5" s="7" customFormat="1">
      <c r="A1059" s="42" t="s">
        <v>1959</v>
      </c>
      <c r="B1059" s="30" t="s">
        <v>349</v>
      </c>
      <c r="C1059" s="30" t="s">
        <v>26</v>
      </c>
      <c r="D1059" s="55" t="s">
        <v>80</v>
      </c>
      <c r="E1059" s="184">
        <v>740</v>
      </c>
    </row>
    <row r="1060" spans="1:5" s="7" customFormat="1">
      <c r="A1060" s="42" t="s">
        <v>1960</v>
      </c>
      <c r="B1060" s="30" t="s">
        <v>1899</v>
      </c>
      <c r="C1060" s="30" t="s">
        <v>26</v>
      </c>
      <c r="D1060" s="55" t="s">
        <v>80</v>
      </c>
      <c r="E1060" s="184">
        <v>740</v>
      </c>
    </row>
    <row r="1061" spans="1:5" s="7" customFormat="1">
      <c r="A1061" s="42" t="s">
        <v>1961</v>
      </c>
      <c r="B1061" s="30" t="s">
        <v>1901</v>
      </c>
      <c r="C1061" s="30" t="s">
        <v>26</v>
      </c>
      <c r="D1061" s="55" t="s">
        <v>80</v>
      </c>
      <c r="E1061" s="184">
        <v>740</v>
      </c>
    </row>
    <row r="1062" spans="1:5" s="7" customFormat="1">
      <c r="A1062" s="42" t="s">
        <v>1962</v>
      </c>
      <c r="B1062" s="30" t="s">
        <v>1903</v>
      </c>
      <c r="C1062" s="30" t="s">
        <v>26</v>
      </c>
      <c r="D1062" s="55" t="s">
        <v>80</v>
      </c>
      <c r="E1062" s="184">
        <v>740</v>
      </c>
    </row>
    <row r="1063" spans="1:5" s="7" customFormat="1">
      <c r="A1063" s="42" t="s">
        <v>1963</v>
      </c>
      <c r="B1063" s="30" t="s">
        <v>1905</v>
      </c>
      <c r="C1063" s="30" t="s">
        <v>26</v>
      </c>
      <c r="D1063" s="55" t="s">
        <v>80</v>
      </c>
      <c r="E1063" s="184">
        <v>740</v>
      </c>
    </row>
    <row r="1064" spans="1:5" s="7" customFormat="1">
      <c r="A1064" s="42" t="s">
        <v>1964</v>
      </c>
      <c r="B1064" s="30" t="s">
        <v>1907</v>
      </c>
      <c r="C1064" s="30" t="s">
        <v>26</v>
      </c>
      <c r="D1064" s="55" t="s">
        <v>80</v>
      </c>
      <c r="E1064" s="184">
        <v>740</v>
      </c>
    </row>
    <row r="1065" spans="1:5" s="7" customFormat="1">
      <c r="A1065" s="42" t="s">
        <v>1965</v>
      </c>
      <c r="B1065" s="30" t="s">
        <v>1909</v>
      </c>
      <c r="C1065" s="30" t="s">
        <v>26</v>
      </c>
      <c r="D1065" s="55" t="s">
        <v>80</v>
      </c>
      <c r="E1065" s="184">
        <v>740</v>
      </c>
    </row>
    <row r="1066" spans="1:5" s="7" customFormat="1">
      <c r="A1066" s="42" t="s">
        <v>1966</v>
      </c>
      <c r="B1066" s="30" t="s">
        <v>1911</v>
      </c>
      <c r="C1066" s="30" t="s">
        <v>26</v>
      </c>
      <c r="D1066" s="55" t="s">
        <v>80</v>
      </c>
      <c r="E1066" s="184">
        <v>740</v>
      </c>
    </row>
    <row r="1067" spans="1:5" s="7" customFormat="1">
      <c r="A1067" s="42" t="s">
        <v>1967</v>
      </c>
      <c r="B1067" s="30" t="s">
        <v>1913</v>
      </c>
      <c r="C1067" s="30" t="s">
        <v>26</v>
      </c>
      <c r="D1067" s="55" t="s">
        <v>80</v>
      </c>
      <c r="E1067" s="184">
        <v>740</v>
      </c>
    </row>
    <row r="1068" spans="1:5" s="7" customFormat="1">
      <c r="A1068" s="42" t="s">
        <v>1968</v>
      </c>
      <c r="B1068" s="30" t="s">
        <v>1915</v>
      </c>
      <c r="C1068" s="30" t="s">
        <v>26</v>
      </c>
      <c r="D1068" s="55" t="s">
        <v>80</v>
      </c>
      <c r="E1068" s="184">
        <v>740</v>
      </c>
    </row>
    <row r="1069" spans="1:5" s="7" customFormat="1">
      <c r="A1069" s="42" t="s">
        <v>1969</v>
      </c>
      <c r="B1069" s="30" t="s">
        <v>1917</v>
      </c>
      <c r="C1069" s="30" t="s">
        <v>26</v>
      </c>
      <c r="D1069" s="55" t="s">
        <v>80</v>
      </c>
      <c r="E1069" s="184">
        <v>740</v>
      </c>
    </row>
    <row r="1070" spans="1:5" s="7" customFormat="1">
      <c r="A1070" s="42" t="s">
        <v>1970</v>
      </c>
      <c r="B1070" s="30" t="s">
        <v>1919</v>
      </c>
      <c r="C1070" s="30" t="s">
        <v>26</v>
      </c>
      <c r="D1070" s="55" t="s">
        <v>80</v>
      </c>
      <c r="E1070" s="184">
        <v>740</v>
      </c>
    </row>
    <row r="1071" spans="1:5" s="7" customFormat="1">
      <c r="A1071" s="42" t="s">
        <v>1971</v>
      </c>
      <c r="B1071" s="30" t="s">
        <v>1921</v>
      </c>
      <c r="C1071" s="30" t="s">
        <v>26</v>
      </c>
      <c r="D1071" s="55" t="s">
        <v>80</v>
      </c>
      <c r="E1071" s="184">
        <v>740</v>
      </c>
    </row>
    <row r="1072" spans="1:5" s="7" customFormat="1">
      <c r="A1072" s="42" t="s">
        <v>1972</v>
      </c>
      <c r="B1072" s="30" t="s">
        <v>1923</v>
      </c>
      <c r="C1072" s="30" t="s">
        <v>26</v>
      </c>
      <c r="D1072" s="55" t="s">
        <v>80</v>
      </c>
      <c r="E1072" s="184">
        <v>740</v>
      </c>
    </row>
    <row r="1073" spans="1:5" s="7" customFormat="1">
      <c r="A1073" s="42" t="s">
        <v>1973</v>
      </c>
      <c r="B1073" s="30" t="s">
        <v>1925</v>
      </c>
      <c r="C1073" s="30" t="s">
        <v>26</v>
      </c>
      <c r="D1073" s="55" t="s">
        <v>80</v>
      </c>
      <c r="E1073" s="184">
        <v>740</v>
      </c>
    </row>
    <row r="1074" spans="1:5" s="7" customFormat="1">
      <c r="A1074" s="42" t="s">
        <v>1974</v>
      </c>
      <c r="B1074" s="30" t="s">
        <v>1927</v>
      </c>
      <c r="C1074" s="30" t="s">
        <v>26</v>
      </c>
      <c r="D1074" s="55" t="s">
        <v>80</v>
      </c>
      <c r="E1074" s="184">
        <v>740</v>
      </c>
    </row>
    <row r="1075" spans="1:5" s="7" customFormat="1">
      <c r="A1075" s="42" t="s">
        <v>1975</v>
      </c>
      <c r="B1075" s="30" t="s">
        <v>1929</v>
      </c>
      <c r="C1075" s="30" t="s">
        <v>26</v>
      </c>
      <c r="D1075" s="55" t="s">
        <v>80</v>
      </c>
      <c r="E1075" s="184">
        <v>740</v>
      </c>
    </row>
    <row r="1076" spans="1:5" s="7" customFormat="1">
      <c r="A1076" s="42" t="s">
        <v>1976</v>
      </c>
      <c r="B1076" s="30" t="s">
        <v>1931</v>
      </c>
      <c r="C1076" s="30" t="s">
        <v>26</v>
      </c>
      <c r="D1076" s="55" t="s">
        <v>80</v>
      </c>
      <c r="E1076" s="184">
        <v>740</v>
      </c>
    </row>
    <row r="1077" spans="1:5" s="7" customFormat="1">
      <c r="A1077" s="42" t="s">
        <v>1977</v>
      </c>
      <c r="B1077" s="30" t="s">
        <v>1933</v>
      </c>
      <c r="C1077" s="30" t="s">
        <v>26</v>
      </c>
      <c r="D1077" s="55" t="s">
        <v>80</v>
      </c>
      <c r="E1077" s="184">
        <v>740</v>
      </c>
    </row>
    <row r="1078" spans="1:5" s="7" customFormat="1">
      <c r="A1078" s="42" t="s">
        <v>1978</v>
      </c>
      <c r="B1078" s="30" t="s">
        <v>1935</v>
      </c>
      <c r="C1078" s="30" t="s">
        <v>26</v>
      </c>
      <c r="D1078" s="55" t="s">
        <v>80</v>
      </c>
      <c r="E1078" s="184">
        <v>740</v>
      </c>
    </row>
    <row r="1079" spans="1:5" s="7" customFormat="1">
      <c r="A1079" s="42" t="s">
        <v>1979</v>
      </c>
      <c r="B1079" s="30" t="s">
        <v>1854</v>
      </c>
      <c r="C1079" s="30" t="s">
        <v>1800</v>
      </c>
      <c r="D1079" s="55" t="s">
        <v>80</v>
      </c>
      <c r="E1079" s="184">
        <v>740</v>
      </c>
    </row>
    <row r="1080" spans="1:5" s="7" customFormat="1">
      <c r="A1080" s="42" t="s">
        <v>1980</v>
      </c>
      <c r="B1080" s="30" t="s">
        <v>1856</v>
      </c>
      <c r="C1080" s="30" t="s">
        <v>1800</v>
      </c>
      <c r="D1080" s="55" t="s">
        <v>80</v>
      </c>
      <c r="E1080" s="184">
        <v>740</v>
      </c>
    </row>
    <row r="1081" spans="1:5" s="7" customFormat="1">
      <c r="A1081" s="42" t="s">
        <v>1981</v>
      </c>
      <c r="B1081" s="30" t="s">
        <v>1858</v>
      </c>
      <c r="C1081" s="30" t="s">
        <v>1800</v>
      </c>
      <c r="D1081" s="55" t="s">
        <v>80</v>
      </c>
      <c r="E1081" s="184">
        <v>740</v>
      </c>
    </row>
    <row r="1082" spans="1:5" s="7" customFormat="1">
      <c r="A1082" s="42" t="s">
        <v>1982</v>
      </c>
      <c r="B1082" s="30" t="s">
        <v>1860</v>
      </c>
      <c r="C1082" s="30" t="s">
        <v>1800</v>
      </c>
      <c r="D1082" s="55" t="s">
        <v>80</v>
      </c>
      <c r="E1082" s="184">
        <v>740</v>
      </c>
    </row>
    <row r="1083" spans="1:5" s="7" customFormat="1">
      <c r="A1083" s="42" t="s">
        <v>1983</v>
      </c>
      <c r="B1083" s="30" t="s">
        <v>1862</v>
      </c>
      <c r="C1083" s="30" t="s">
        <v>1800</v>
      </c>
      <c r="D1083" s="55" t="s">
        <v>80</v>
      </c>
      <c r="E1083" s="184">
        <v>740</v>
      </c>
    </row>
    <row r="1084" spans="1:5" s="7" customFormat="1">
      <c r="A1084" s="42" t="s">
        <v>1984</v>
      </c>
      <c r="B1084" s="30" t="s">
        <v>1864</v>
      </c>
      <c r="C1084" s="30" t="s">
        <v>1800</v>
      </c>
      <c r="D1084" s="55" t="s">
        <v>80</v>
      </c>
      <c r="E1084" s="184">
        <v>740</v>
      </c>
    </row>
    <row r="1085" spans="1:5" s="7" customFormat="1">
      <c r="A1085" s="42" t="s">
        <v>1985</v>
      </c>
      <c r="B1085" s="30" t="s">
        <v>1866</v>
      </c>
      <c r="C1085" s="30" t="s">
        <v>1800</v>
      </c>
      <c r="D1085" s="55" t="s">
        <v>80</v>
      </c>
      <c r="E1085" s="184">
        <v>740</v>
      </c>
    </row>
    <row r="1086" spans="1:5" s="7" customFormat="1">
      <c r="A1086" s="42" t="s">
        <v>1986</v>
      </c>
      <c r="B1086" s="30" t="s">
        <v>1868</v>
      </c>
      <c r="C1086" s="30" t="s">
        <v>1800</v>
      </c>
      <c r="D1086" s="55" t="s">
        <v>80</v>
      </c>
      <c r="E1086" s="184">
        <v>740</v>
      </c>
    </row>
    <row r="1087" spans="1:5" s="7" customFormat="1">
      <c r="A1087" s="42" t="s">
        <v>1987</v>
      </c>
      <c r="B1087" s="30" t="s">
        <v>1870</v>
      </c>
      <c r="C1087" s="30" t="s">
        <v>1800</v>
      </c>
      <c r="D1087" s="55" t="s">
        <v>80</v>
      </c>
      <c r="E1087" s="184">
        <v>740</v>
      </c>
    </row>
    <row r="1088" spans="1:5" s="7" customFormat="1">
      <c r="A1088" s="42" t="s">
        <v>1988</v>
      </c>
      <c r="B1088" s="30" t="s">
        <v>1872</v>
      </c>
      <c r="C1088" s="30" t="s">
        <v>1800</v>
      </c>
      <c r="D1088" s="55" t="s">
        <v>80</v>
      </c>
      <c r="E1088" s="184">
        <v>740</v>
      </c>
    </row>
    <row r="1089" spans="1:5" s="7" customFormat="1">
      <c r="A1089" s="42" t="s">
        <v>1989</v>
      </c>
      <c r="B1089" s="30" t="s">
        <v>1874</v>
      </c>
      <c r="C1089" s="30" t="s">
        <v>1800</v>
      </c>
      <c r="D1089" s="55" t="s">
        <v>80</v>
      </c>
      <c r="E1089" s="184">
        <v>740</v>
      </c>
    </row>
    <row r="1090" spans="1:5" s="7" customFormat="1">
      <c r="A1090" s="42" t="s">
        <v>1990</v>
      </c>
      <c r="B1090" s="30" t="s">
        <v>1876</v>
      </c>
      <c r="C1090" s="30" t="s">
        <v>1800</v>
      </c>
      <c r="D1090" s="55" t="s">
        <v>80</v>
      </c>
      <c r="E1090" s="184">
        <v>740</v>
      </c>
    </row>
    <row r="1091" spans="1:5" s="7" customFormat="1">
      <c r="A1091" s="42" t="s">
        <v>1991</v>
      </c>
      <c r="B1091" s="30" t="s">
        <v>1878</v>
      </c>
      <c r="C1091" s="30" t="s">
        <v>1800</v>
      </c>
      <c r="D1091" s="55" t="s">
        <v>80</v>
      </c>
      <c r="E1091" s="184">
        <v>740</v>
      </c>
    </row>
    <row r="1092" spans="1:5" s="7" customFormat="1">
      <c r="A1092" s="42" t="s">
        <v>1992</v>
      </c>
      <c r="B1092" s="30" t="s">
        <v>1880</v>
      </c>
      <c r="C1092" s="30" t="s">
        <v>1800</v>
      </c>
      <c r="D1092" s="55" t="s">
        <v>80</v>
      </c>
      <c r="E1092" s="184">
        <v>740</v>
      </c>
    </row>
    <row r="1093" spans="1:5" s="7" customFormat="1">
      <c r="A1093" s="42" t="s">
        <v>1993</v>
      </c>
      <c r="B1093" s="30" t="s">
        <v>1884</v>
      </c>
      <c r="C1093" s="30" t="s">
        <v>1800</v>
      </c>
      <c r="D1093" s="55" t="s">
        <v>80</v>
      </c>
      <c r="E1093" s="184">
        <v>740</v>
      </c>
    </row>
    <row r="1094" spans="1:5" s="7" customFormat="1">
      <c r="A1094" s="42" t="s">
        <v>1994</v>
      </c>
      <c r="B1094" s="30" t="s">
        <v>447</v>
      </c>
      <c r="C1094" s="30" t="s">
        <v>1800</v>
      </c>
      <c r="D1094" s="55" t="s">
        <v>80</v>
      </c>
      <c r="E1094" s="184">
        <v>740</v>
      </c>
    </row>
    <row r="1095" spans="1:5" s="7" customFormat="1">
      <c r="A1095" s="42" t="s">
        <v>1995</v>
      </c>
      <c r="B1095" s="30" t="s">
        <v>1887</v>
      </c>
      <c r="C1095" s="30" t="s">
        <v>1800</v>
      </c>
      <c r="D1095" s="55" t="s">
        <v>80</v>
      </c>
      <c r="E1095" s="184">
        <v>740</v>
      </c>
    </row>
    <row r="1096" spans="1:5" s="7" customFormat="1">
      <c r="A1096" s="42" t="s">
        <v>1996</v>
      </c>
      <c r="B1096" s="30" t="s">
        <v>1889</v>
      </c>
      <c r="C1096" s="30" t="s">
        <v>1800</v>
      </c>
      <c r="D1096" s="55" t="s">
        <v>80</v>
      </c>
      <c r="E1096" s="184">
        <v>740</v>
      </c>
    </row>
    <row r="1097" spans="1:5" s="7" customFormat="1">
      <c r="A1097" s="42" t="s">
        <v>1997</v>
      </c>
      <c r="B1097" s="30" t="s">
        <v>360</v>
      </c>
      <c r="C1097" s="30" t="s">
        <v>1800</v>
      </c>
      <c r="D1097" s="55" t="s">
        <v>80</v>
      </c>
      <c r="E1097" s="184">
        <v>740</v>
      </c>
    </row>
    <row r="1098" spans="1:5" s="7" customFormat="1">
      <c r="A1098" s="42" t="s">
        <v>1998</v>
      </c>
      <c r="B1098" s="30" t="s">
        <v>354</v>
      </c>
      <c r="C1098" s="30" t="s">
        <v>1800</v>
      </c>
      <c r="D1098" s="55" t="s">
        <v>80</v>
      </c>
      <c r="E1098" s="184">
        <v>740</v>
      </c>
    </row>
    <row r="1099" spans="1:5" s="7" customFormat="1">
      <c r="A1099" s="42" t="s">
        <v>1999</v>
      </c>
      <c r="B1099" s="30" t="s">
        <v>356</v>
      </c>
      <c r="C1099" s="30" t="s">
        <v>1800</v>
      </c>
      <c r="D1099" s="55" t="s">
        <v>80</v>
      </c>
      <c r="E1099" s="184">
        <v>740</v>
      </c>
    </row>
    <row r="1100" spans="1:5" s="7" customFormat="1">
      <c r="A1100" s="42" t="s">
        <v>2000</v>
      </c>
      <c r="B1100" s="30" t="s">
        <v>1896</v>
      </c>
      <c r="C1100" s="30" t="s">
        <v>1800</v>
      </c>
      <c r="D1100" s="55" t="s">
        <v>80</v>
      </c>
      <c r="E1100" s="184">
        <v>740</v>
      </c>
    </row>
    <row r="1101" spans="1:5" s="7" customFormat="1">
      <c r="A1101" s="42" t="s">
        <v>2001</v>
      </c>
      <c r="B1101" s="30" t="s">
        <v>349</v>
      </c>
      <c r="C1101" s="30" t="s">
        <v>1800</v>
      </c>
      <c r="D1101" s="55" t="s">
        <v>80</v>
      </c>
      <c r="E1101" s="184">
        <v>740</v>
      </c>
    </row>
    <row r="1102" spans="1:5" s="7" customFormat="1">
      <c r="A1102" s="42" t="s">
        <v>2002</v>
      </c>
      <c r="B1102" s="30" t="s">
        <v>1899</v>
      </c>
      <c r="C1102" s="30" t="s">
        <v>1800</v>
      </c>
      <c r="D1102" s="55" t="s">
        <v>80</v>
      </c>
      <c r="E1102" s="184">
        <v>740</v>
      </c>
    </row>
    <row r="1103" spans="1:5" s="7" customFormat="1">
      <c r="A1103" s="42" t="s">
        <v>2003</v>
      </c>
      <c r="B1103" s="30" t="s">
        <v>2004</v>
      </c>
      <c r="C1103" s="30" t="s">
        <v>1800</v>
      </c>
      <c r="D1103" s="55" t="s">
        <v>80</v>
      </c>
      <c r="E1103" s="184">
        <v>740</v>
      </c>
    </row>
    <row r="1104" spans="1:5" s="7" customFormat="1">
      <c r="A1104" s="42" t="s">
        <v>2005</v>
      </c>
      <c r="B1104" s="30" t="s">
        <v>1905</v>
      </c>
      <c r="C1104" s="30" t="s">
        <v>1800</v>
      </c>
      <c r="D1104" s="55" t="s">
        <v>80</v>
      </c>
      <c r="E1104" s="184">
        <v>740</v>
      </c>
    </row>
    <row r="1105" spans="1:5" s="7" customFormat="1">
      <c r="A1105" s="42" t="s">
        <v>2006</v>
      </c>
      <c r="B1105" s="30" t="s">
        <v>1907</v>
      </c>
      <c r="C1105" s="30" t="s">
        <v>1800</v>
      </c>
      <c r="D1105" s="55" t="s">
        <v>80</v>
      </c>
      <c r="E1105" s="184">
        <v>740</v>
      </c>
    </row>
    <row r="1106" spans="1:5" s="7" customFormat="1">
      <c r="A1106" s="42" t="s">
        <v>2007</v>
      </c>
      <c r="B1106" s="30" t="s">
        <v>1909</v>
      </c>
      <c r="C1106" s="30" t="s">
        <v>1800</v>
      </c>
      <c r="D1106" s="55" t="s">
        <v>80</v>
      </c>
      <c r="E1106" s="184">
        <v>740</v>
      </c>
    </row>
    <row r="1107" spans="1:5" s="7" customFormat="1">
      <c r="A1107" s="42" t="s">
        <v>2008</v>
      </c>
      <c r="B1107" s="30" t="s">
        <v>1911</v>
      </c>
      <c r="C1107" s="30" t="s">
        <v>1800</v>
      </c>
      <c r="D1107" s="55" t="s">
        <v>80</v>
      </c>
      <c r="E1107" s="184">
        <v>740</v>
      </c>
    </row>
    <row r="1108" spans="1:5" s="7" customFormat="1">
      <c r="A1108" s="42" t="s">
        <v>2009</v>
      </c>
      <c r="B1108" s="30" t="s">
        <v>1913</v>
      </c>
      <c r="C1108" s="30" t="s">
        <v>1800</v>
      </c>
      <c r="D1108" s="55" t="s">
        <v>80</v>
      </c>
      <c r="E1108" s="184">
        <v>740</v>
      </c>
    </row>
    <row r="1109" spans="1:5" s="7" customFormat="1">
      <c r="A1109" s="42" t="s">
        <v>2010</v>
      </c>
      <c r="B1109" s="30" t="s">
        <v>1915</v>
      </c>
      <c r="C1109" s="30" t="s">
        <v>1800</v>
      </c>
      <c r="D1109" s="55" t="s">
        <v>80</v>
      </c>
      <c r="E1109" s="184">
        <v>740</v>
      </c>
    </row>
    <row r="1110" spans="1:5" s="7" customFormat="1">
      <c r="A1110" s="42" t="s">
        <v>2011</v>
      </c>
      <c r="B1110" s="30" t="s">
        <v>1917</v>
      </c>
      <c r="C1110" s="30" t="s">
        <v>1800</v>
      </c>
      <c r="D1110" s="55" t="s">
        <v>80</v>
      </c>
      <c r="E1110" s="184">
        <v>740</v>
      </c>
    </row>
    <row r="1111" spans="1:5" s="7" customFormat="1">
      <c r="A1111" s="42" t="s">
        <v>2012</v>
      </c>
      <c r="B1111" s="30" t="s">
        <v>1919</v>
      </c>
      <c r="C1111" s="30" t="s">
        <v>1800</v>
      </c>
      <c r="D1111" s="55" t="s">
        <v>80</v>
      </c>
      <c r="E1111" s="184">
        <v>740</v>
      </c>
    </row>
    <row r="1112" spans="1:5" s="7" customFormat="1">
      <c r="A1112" s="42" t="s">
        <v>2013</v>
      </c>
      <c r="B1112" s="30" t="s">
        <v>1921</v>
      </c>
      <c r="C1112" s="30" t="s">
        <v>1800</v>
      </c>
      <c r="D1112" s="55" t="s">
        <v>80</v>
      </c>
      <c r="E1112" s="184">
        <v>740</v>
      </c>
    </row>
    <row r="1113" spans="1:5" s="7" customFormat="1">
      <c r="A1113" s="42" t="s">
        <v>2014</v>
      </c>
      <c r="B1113" s="30" t="s">
        <v>1923</v>
      </c>
      <c r="C1113" s="30" t="s">
        <v>1800</v>
      </c>
      <c r="D1113" s="55" t="s">
        <v>80</v>
      </c>
      <c r="E1113" s="184">
        <v>740</v>
      </c>
    </row>
    <row r="1114" spans="1:5" s="7" customFormat="1">
      <c r="A1114" s="42" t="s">
        <v>2015</v>
      </c>
      <c r="B1114" s="30" t="s">
        <v>1925</v>
      </c>
      <c r="C1114" s="30" t="s">
        <v>1800</v>
      </c>
      <c r="D1114" s="55" t="s">
        <v>80</v>
      </c>
      <c r="E1114" s="184">
        <v>740</v>
      </c>
    </row>
    <row r="1115" spans="1:5" s="7" customFormat="1">
      <c r="A1115" s="42" t="s">
        <v>2016</v>
      </c>
      <c r="B1115" s="30" t="s">
        <v>1927</v>
      </c>
      <c r="C1115" s="30" t="s">
        <v>1800</v>
      </c>
      <c r="D1115" s="55" t="s">
        <v>80</v>
      </c>
      <c r="E1115" s="184">
        <v>740</v>
      </c>
    </row>
    <row r="1116" spans="1:5" s="7" customFormat="1">
      <c r="A1116" s="42" t="s">
        <v>2017</v>
      </c>
      <c r="B1116" s="30" t="s">
        <v>1929</v>
      </c>
      <c r="C1116" s="30" t="s">
        <v>1800</v>
      </c>
      <c r="D1116" s="55" t="s">
        <v>80</v>
      </c>
      <c r="E1116" s="184">
        <v>740</v>
      </c>
    </row>
    <row r="1117" spans="1:5" s="7" customFormat="1">
      <c r="A1117" s="42" t="s">
        <v>2018</v>
      </c>
      <c r="B1117" s="30" t="s">
        <v>1931</v>
      </c>
      <c r="C1117" s="30" t="s">
        <v>1800</v>
      </c>
      <c r="D1117" s="55" t="s">
        <v>80</v>
      </c>
      <c r="E1117" s="184">
        <v>740</v>
      </c>
    </row>
    <row r="1118" spans="1:5" s="7" customFormat="1">
      <c r="A1118" s="42" t="s">
        <v>2019</v>
      </c>
      <c r="B1118" s="30" t="s">
        <v>2020</v>
      </c>
      <c r="C1118" s="30" t="s">
        <v>1800</v>
      </c>
      <c r="D1118" s="55" t="s">
        <v>80</v>
      </c>
      <c r="E1118" s="184">
        <v>740</v>
      </c>
    </row>
    <row r="1119" spans="1:5" s="7" customFormat="1">
      <c r="A1119" s="42" t="s">
        <v>2021</v>
      </c>
      <c r="B1119" s="30" t="s">
        <v>1935</v>
      </c>
      <c r="C1119" s="30" t="s">
        <v>1800</v>
      </c>
      <c r="D1119" s="55" t="s">
        <v>80</v>
      </c>
      <c r="E1119" s="184">
        <v>740</v>
      </c>
    </row>
    <row r="1120" spans="1:5" s="7" customFormat="1" ht="16.5">
      <c r="A1120" s="12"/>
      <c r="B1120" s="158" t="s">
        <v>2022</v>
      </c>
      <c r="C1120" s="158"/>
      <c r="D1120" s="159"/>
      <c r="E1120" s="187"/>
    </row>
    <row r="1121" spans="1:5" s="7" customFormat="1">
      <c r="A1121" s="102" t="s">
        <v>2023</v>
      </c>
      <c r="B1121" s="30" t="s">
        <v>2024</v>
      </c>
      <c r="C1121" s="30" t="s">
        <v>9</v>
      </c>
      <c r="D1121" s="31" t="s">
        <v>508</v>
      </c>
      <c r="E1121" s="184">
        <v>2000</v>
      </c>
    </row>
    <row r="1122" spans="1:5" s="7" customFormat="1">
      <c r="A1122" s="102" t="s">
        <v>2025</v>
      </c>
      <c r="B1122" s="30" t="s">
        <v>2026</v>
      </c>
      <c r="C1122" s="30" t="s">
        <v>9</v>
      </c>
      <c r="D1122" s="31" t="s">
        <v>2027</v>
      </c>
      <c r="E1122" s="186">
        <v>1500</v>
      </c>
    </row>
    <row r="1123" spans="1:5" s="7" customFormat="1">
      <c r="A1123" s="102" t="s">
        <v>2028</v>
      </c>
      <c r="B1123" s="30" t="s">
        <v>2029</v>
      </c>
      <c r="C1123" s="30" t="s">
        <v>9</v>
      </c>
      <c r="D1123" s="31" t="s">
        <v>508</v>
      </c>
      <c r="E1123" s="184">
        <v>2000</v>
      </c>
    </row>
    <row r="1124" spans="1:5" s="7" customFormat="1">
      <c r="A1124" s="102" t="s">
        <v>2030</v>
      </c>
      <c r="B1124" s="30" t="s">
        <v>2031</v>
      </c>
      <c r="C1124" s="30" t="s">
        <v>9</v>
      </c>
      <c r="D1124" s="31" t="s">
        <v>508</v>
      </c>
      <c r="E1124" s="184">
        <v>2000</v>
      </c>
    </row>
    <row r="1125" spans="1:5" s="7" customFormat="1" ht="31.5">
      <c r="A1125" s="102" t="s">
        <v>2032</v>
      </c>
      <c r="B1125" s="30" t="s">
        <v>2033</v>
      </c>
      <c r="C1125" s="30" t="s">
        <v>9</v>
      </c>
      <c r="D1125" s="31" t="s">
        <v>508</v>
      </c>
      <c r="E1125" s="184">
        <v>2000</v>
      </c>
    </row>
    <row r="1126" spans="1:5" s="7" customFormat="1">
      <c r="A1126" s="102" t="s">
        <v>2034</v>
      </c>
      <c r="B1126" s="30" t="s">
        <v>2035</v>
      </c>
      <c r="C1126" s="30" t="s">
        <v>9</v>
      </c>
      <c r="D1126" s="31" t="s">
        <v>508</v>
      </c>
      <c r="E1126" s="184">
        <v>2000</v>
      </c>
    </row>
    <row r="1127" spans="1:5" s="7" customFormat="1" ht="31.5">
      <c r="A1127" s="102" t="s">
        <v>2036</v>
      </c>
      <c r="B1127" s="30" t="s">
        <v>2037</v>
      </c>
      <c r="C1127" s="30" t="s">
        <v>9</v>
      </c>
      <c r="D1127" s="31" t="s">
        <v>508</v>
      </c>
      <c r="E1127" s="184">
        <v>2000</v>
      </c>
    </row>
    <row r="1128" spans="1:5" s="7" customFormat="1">
      <c r="A1128" s="102" t="s">
        <v>2038</v>
      </c>
      <c r="B1128" s="30" t="s">
        <v>2039</v>
      </c>
      <c r="C1128" s="30" t="s">
        <v>9</v>
      </c>
      <c r="D1128" s="31" t="s">
        <v>508</v>
      </c>
      <c r="E1128" s="186">
        <v>1500</v>
      </c>
    </row>
    <row r="1129" spans="1:5" s="7" customFormat="1" ht="31.5">
      <c r="A1129" s="102" t="s">
        <v>2040</v>
      </c>
      <c r="B1129" s="30" t="s">
        <v>2041</v>
      </c>
      <c r="C1129" s="30" t="s">
        <v>9</v>
      </c>
      <c r="D1129" s="31" t="s">
        <v>508</v>
      </c>
      <c r="E1129" s="186">
        <v>3700</v>
      </c>
    </row>
    <row r="1130" spans="1:5" s="7" customFormat="1">
      <c r="A1130" s="102" t="s">
        <v>2042</v>
      </c>
      <c r="B1130" s="30" t="s">
        <v>2043</v>
      </c>
      <c r="C1130" s="30" t="s">
        <v>9</v>
      </c>
      <c r="D1130" s="31" t="s">
        <v>508</v>
      </c>
      <c r="E1130" s="184">
        <v>2000</v>
      </c>
    </row>
    <row r="1131" spans="1:5" s="7" customFormat="1">
      <c r="A1131" s="102" t="s">
        <v>2044</v>
      </c>
      <c r="B1131" s="30" t="s">
        <v>2045</v>
      </c>
      <c r="C1131" s="30" t="s">
        <v>9</v>
      </c>
      <c r="D1131" s="31" t="s">
        <v>508</v>
      </c>
      <c r="E1131" s="184">
        <v>2000</v>
      </c>
    </row>
    <row r="1132" spans="1:5" s="7" customFormat="1">
      <c r="A1132" s="102" t="s">
        <v>2046</v>
      </c>
      <c r="B1132" s="30" t="s">
        <v>2047</v>
      </c>
      <c r="C1132" s="30" t="s">
        <v>9</v>
      </c>
      <c r="D1132" s="31" t="s">
        <v>508</v>
      </c>
      <c r="E1132" s="184">
        <v>2000</v>
      </c>
    </row>
    <row r="1133" spans="1:5" s="7" customFormat="1" ht="31.5">
      <c r="A1133" s="102" t="s">
        <v>2048</v>
      </c>
      <c r="B1133" s="30" t="s">
        <v>2049</v>
      </c>
      <c r="C1133" s="30" t="s">
        <v>86</v>
      </c>
      <c r="D1133" s="31" t="s">
        <v>508</v>
      </c>
      <c r="E1133" s="184">
        <v>3850</v>
      </c>
    </row>
    <row r="1134" spans="1:5" s="7" customFormat="1" ht="47.25">
      <c r="A1134" s="102" t="s">
        <v>2050</v>
      </c>
      <c r="B1134" s="30" t="s">
        <v>2051</v>
      </c>
      <c r="C1134" s="30" t="s">
        <v>86</v>
      </c>
      <c r="D1134" s="31" t="s">
        <v>508</v>
      </c>
      <c r="E1134" s="184">
        <v>3850</v>
      </c>
    </row>
    <row r="1135" spans="1:5" s="7" customFormat="1" ht="31.5">
      <c r="A1135" s="102" t="s">
        <v>2052</v>
      </c>
      <c r="B1135" s="30" t="s">
        <v>2053</v>
      </c>
      <c r="C1135" s="30" t="s">
        <v>86</v>
      </c>
      <c r="D1135" s="31" t="s">
        <v>508</v>
      </c>
      <c r="E1135" s="184">
        <v>3850</v>
      </c>
    </row>
    <row r="1136" spans="1:5" s="7" customFormat="1" ht="31.5">
      <c r="A1136" s="102" t="s">
        <v>2054</v>
      </c>
      <c r="B1136" s="30" t="s">
        <v>2055</v>
      </c>
      <c r="C1136" s="30" t="s">
        <v>86</v>
      </c>
      <c r="D1136" s="31" t="s">
        <v>508</v>
      </c>
      <c r="E1136" s="184">
        <v>7740</v>
      </c>
    </row>
    <row r="1137" spans="1:5" s="7" customFormat="1" ht="31.5">
      <c r="A1137" s="102" t="s">
        <v>2056</v>
      </c>
      <c r="B1137" s="30" t="s">
        <v>2057</v>
      </c>
      <c r="C1137" s="30" t="s">
        <v>9</v>
      </c>
      <c r="D1137" s="31" t="s">
        <v>508</v>
      </c>
      <c r="E1137" s="184">
        <v>4380</v>
      </c>
    </row>
    <row r="1138" spans="1:5" s="7" customFormat="1">
      <c r="A1138" s="102" t="s">
        <v>2058</v>
      </c>
      <c r="B1138" s="30" t="s">
        <v>2059</v>
      </c>
      <c r="C1138" s="30" t="s">
        <v>26</v>
      </c>
      <c r="D1138" s="31" t="s">
        <v>508</v>
      </c>
      <c r="E1138" s="184">
        <v>3880</v>
      </c>
    </row>
    <row r="1139" spans="1:5" s="7" customFormat="1">
      <c r="A1139" s="102" t="s">
        <v>2060</v>
      </c>
      <c r="B1139" s="30" t="s">
        <v>2061</v>
      </c>
      <c r="C1139" s="30" t="s">
        <v>86</v>
      </c>
      <c r="D1139" s="31" t="s">
        <v>508</v>
      </c>
      <c r="E1139" s="184">
        <v>3880</v>
      </c>
    </row>
    <row r="1140" spans="1:5" s="7" customFormat="1" ht="47.25">
      <c r="A1140" s="102" t="s">
        <v>2062</v>
      </c>
      <c r="B1140" s="30" t="s">
        <v>2063</v>
      </c>
      <c r="C1140" s="30" t="s">
        <v>2064</v>
      </c>
      <c r="D1140" s="31" t="s">
        <v>508</v>
      </c>
      <c r="E1140" s="184">
        <v>4980</v>
      </c>
    </row>
    <row r="1141" spans="1:5" s="7" customFormat="1">
      <c r="A1141" s="102" t="s">
        <v>2065</v>
      </c>
      <c r="B1141" s="30" t="s">
        <v>2066</v>
      </c>
      <c r="C1141" s="30" t="s">
        <v>9</v>
      </c>
      <c r="D1141" s="31" t="s">
        <v>508</v>
      </c>
      <c r="E1141" s="184">
        <v>2100</v>
      </c>
    </row>
    <row r="1142" spans="1:5" s="7" customFormat="1">
      <c r="A1142" s="102" t="s">
        <v>2067</v>
      </c>
      <c r="B1142" s="30" t="s">
        <v>2068</v>
      </c>
      <c r="C1142" s="30" t="s">
        <v>9</v>
      </c>
      <c r="D1142" s="31" t="s">
        <v>508</v>
      </c>
      <c r="E1142" s="184">
        <v>2500</v>
      </c>
    </row>
    <row r="1143" spans="1:5" s="7" customFormat="1" ht="29.25">
      <c r="A1143" s="102" t="s">
        <v>2069</v>
      </c>
      <c r="B1143" s="30" t="s">
        <v>2070</v>
      </c>
      <c r="C1143" s="30" t="s">
        <v>9</v>
      </c>
      <c r="D1143" s="31" t="s">
        <v>508</v>
      </c>
      <c r="E1143" s="184">
        <v>3000</v>
      </c>
    </row>
    <row r="1144" spans="1:5" s="7" customFormat="1" ht="29.25">
      <c r="A1144" s="102" t="s">
        <v>2071</v>
      </c>
      <c r="B1144" s="30" t="s">
        <v>2072</v>
      </c>
      <c r="C1144" s="30" t="s">
        <v>419</v>
      </c>
      <c r="D1144" s="31" t="s">
        <v>508</v>
      </c>
      <c r="E1144" s="184">
        <v>3000</v>
      </c>
    </row>
    <row r="1145" spans="1:5" s="7" customFormat="1" ht="16.5">
      <c r="A1145" s="12"/>
      <c r="B1145" s="158" t="s">
        <v>2073</v>
      </c>
      <c r="C1145" s="158"/>
      <c r="D1145" s="159"/>
      <c r="E1145" s="187"/>
    </row>
    <row r="1146" spans="1:5" s="7" customFormat="1" ht="31.5">
      <c r="A1146" s="42" t="s">
        <v>2074</v>
      </c>
      <c r="B1146" s="30" t="s">
        <v>2075</v>
      </c>
      <c r="C1146" s="30" t="s">
        <v>9</v>
      </c>
      <c r="D1146" s="31" t="s">
        <v>98</v>
      </c>
      <c r="E1146" s="184">
        <v>2100</v>
      </c>
    </row>
    <row r="1147" spans="1:5" s="7" customFormat="1" ht="31.5">
      <c r="A1147" s="42" t="s">
        <v>2076</v>
      </c>
      <c r="B1147" s="30" t="s">
        <v>2077</v>
      </c>
      <c r="C1147" s="30" t="s">
        <v>2078</v>
      </c>
      <c r="D1147" s="31" t="s">
        <v>98</v>
      </c>
      <c r="E1147" s="184">
        <v>2100</v>
      </c>
    </row>
    <row r="1148" spans="1:5" s="7" customFormat="1" ht="16.5" customHeight="1">
      <c r="A1148" s="42" t="s">
        <v>2079</v>
      </c>
      <c r="B1148" s="30" t="s">
        <v>2080</v>
      </c>
      <c r="C1148" s="30" t="s">
        <v>2078</v>
      </c>
      <c r="D1148" s="31" t="s">
        <v>292</v>
      </c>
      <c r="E1148" s="184">
        <v>2400</v>
      </c>
    </row>
    <row r="1149" spans="1:5" s="7" customFormat="1" ht="31.5">
      <c r="A1149" s="42" t="s">
        <v>2081</v>
      </c>
      <c r="B1149" s="30" t="s">
        <v>2082</v>
      </c>
      <c r="C1149" s="30" t="s">
        <v>2064</v>
      </c>
      <c r="D1149" s="31" t="s">
        <v>292</v>
      </c>
      <c r="E1149" s="184">
        <v>4270</v>
      </c>
    </row>
    <row r="1150" spans="1:5" s="7" customFormat="1" ht="31.5">
      <c r="A1150" s="42" t="s">
        <v>2083</v>
      </c>
      <c r="B1150" s="30" t="s">
        <v>2084</v>
      </c>
      <c r="C1150" s="30" t="s">
        <v>2078</v>
      </c>
      <c r="D1150" s="31" t="s">
        <v>98</v>
      </c>
      <c r="E1150" s="184">
        <v>2000</v>
      </c>
    </row>
    <row r="1151" spans="1:5" s="7" customFormat="1">
      <c r="A1151" s="42" t="s">
        <v>2085</v>
      </c>
      <c r="B1151" s="46" t="s">
        <v>2086</v>
      </c>
      <c r="C1151" s="46" t="s">
        <v>9</v>
      </c>
      <c r="D1151" s="31" t="s">
        <v>98</v>
      </c>
      <c r="E1151" s="184">
        <v>2000</v>
      </c>
    </row>
    <row r="1152" spans="1:5" s="7" customFormat="1">
      <c r="A1152" s="42" t="s">
        <v>2087</v>
      </c>
      <c r="B1152" s="30" t="s">
        <v>2088</v>
      </c>
      <c r="C1152" s="30" t="s">
        <v>9</v>
      </c>
      <c r="D1152" s="31" t="s">
        <v>142</v>
      </c>
      <c r="E1152" s="184">
        <v>1800</v>
      </c>
    </row>
    <row r="1153" spans="1:5" s="7" customFormat="1">
      <c r="A1153" s="119" t="s">
        <v>2089</v>
      </c>
      <c r="B1153" s="30" t="s">
        <v>2088</v>
      </c>
      <c r="C1153" s="30" t="s">
        <v>26</v>
      </c>
      <c r="D1153" s="31" t="s">
        <v>142</v>
      </c>
      <c r="E1153" s="184">
        <v>1800</v>
      </c>
    </row>
    <row r="1154" spans="1:5" s="7" customFormat="1" ht="16.5">
      <c r="A1154" s="12"/>
      <c r="B1154" s="158" t="s">
        <v>2090</v>
      </c>
      <c r="C1154" s="158"/>
      <c r="D1154" s="159"/>
      <c r="E1154" s="187"/>
    </row>
    <row r="1155" spans="1:5" s="7" customFormat="1" ht="63">
      <c r="A1155" s="139" t="s">
        <v>2091</v>
      </c>
      <c r="B1155" s="46" t="s">
        <v>2092</v>
      </c>
      <c r="C1155" s="46" t="s">
        <v>2093</v>
      </c>
      <c r="D1155" s="31" t="s">
        <v>2094</v>
      </c>
      <c r="E1155" s="184">
        <v>7300</v>
      </c>
    </row>
    <row r="1156" spans="1:5" s="7" customFormat="1" ht="16.5">
      <c r="A1156" s="14"/>
      <c r="B1156" s="162" t="s">
        <v>2095</v>
      </c>
      <c r="C1156" s="162"/>
      <c r="D1156" s="163"/>
      <c r="E1156" s="187"/>
    </row>
    <row r="1157" spans="1:5" s="7" customFormat="1">
      <c r="A1157" s="140" t="s">
        <v>2096</v>
      </c>
      <c r="B1157" s="141" t="s">
        <v>2097</v>
      </c>
      <c r="C1157" s="141" t="s">
        <v>86</v>
      </c>
      <c r="D1157" s="142" t="s">
        <v>620</v>
      </c>
      <c r="E1157" s="184">
        <v>14000</v>
      </c>
    </row>
    <row r="1158" spans="1:5" s="7" customFormat="1">
      <c r="A1158" s="143" t="s">
        <v>2098</v>
      </c>
      <c r="B1158" s="144" t="s">
        <v>2099</v>
      </c>
      <c r="C1158" s="144" t="s">
        <v>86</v>
      </c>
      <c r="D1158" s="145" t="s">
        <v>620</v>
      </c>
      <c r="E1158" s="184">
        <v>10000</v>
      </c>
    </row>
    <row r="1159" spans="1:5" s="7" customFormat="1">
      <c r="A1159" s="113" t="s">
        <v>2100</v>
      </c>
      <c r="B1159" s="128" t="s">
        <v>2101</v>
      </c>
      <c r="C1159" s="128" t="s">
        <v>86</v>
      </c>
      <c r="D1159" s="130" t="s">
        <v>620</v>
      </c>
      <c r="E1159" s="184">
        <v>10000</v>
      </c>
    </row>
    <row r="1160" spans="1:5" s="7" customFormat="1">
      <c r="A1160" s="146"/>
      <c r="B1160" s="80"/>
      <c r="C1160" s="80"/>
      <c r="D1160" s="147"/>
      <c r="E1160" s="189"/>
    </row>
    <row r="1161" spans="1:5" s="7" customFormat="1" ht="18.75">
      <c r="A1161" s="149"/>
      <c r="B1161" s="148"/>
      <c r="C1161" s="150"/>
      <c r="D1161" s="151"/>
      <c r="E1161" s="190"/>
    </row>
    <row r="1162" spans="1:5" s="7" customFormat="1" ht="18.75">
      <c r="A1162" s="152"/>
      <c r="B1162" s="148"/>
      <c r="C1162" s="150"/>
      <c r="D1162" s="151"/>
      <c r="E1162" s="191"/>
    </row>
    <row r="1163" spans="1:5" s="7" customFormat="1" ht="18.75">
      <c r="A1163" s="149"/>
      <c r="B1163" s="148"/>
      <c r="C1163" s="150"/>
      <c r="D1163" s="151"/>
      <c r="E1163" s="190"/>
    </row>
    <row r="1164" spans="1:5" s="7" customFormat="1" ht="18.75">
      <c r="A1164" s="149"/>
      <c r="B1164" s="148"/>
      <c r="C1164" s="150"/>
      <c r="D1164" s="151"/>
      <c r="E1164" s="190"/>
    </row>
    <row r="1165" spans="1:5" s="7" customFormat="1" ht="18.75">
      <c r="A1165" s="149"/>
      <c r="B1165" s="148"/>
      <c r="C1165" s="150"/>
      <c r="D1165" s="151"/>
      <c r="E1165" s="191"/>
    </row>
    <row r="1166" spans="1:5" s="7" customFormat="1" ht="18.75">
      <c r="A1166" s="149"/>
      <c r="B1166" s="148"/>
      <c r="C1166" s="150"/>
      <c r="D1166" s="151"/>
      <c r="E1166" s="191"/>
    </row>
    <row r="1167" spans="1:5" s="7" customFormat="1">
      <c r="A1167" s="153"/>
      <c r="B1167" s="154"/>
      <c r="C1167" s="154"/>
      <c r="D1167" s="155"/>
      <c r="E1167" s="192"/>
    </row>
    <row r="1168" spans="1:5" s="7" customFormat="1">
      <c r="A1168" s="2"/>
      <c r="B1168" s="3"/>
      <c r="C1168" s="3"/>
      <c r="D1168" s="4"/>
      <c r="E1168" s="193"/>
    </row>
    <row r="1169" spans="1:5" s="7" customFormat="1">
      <c r="A1169" s="2"/>
      <c r="B1169" s="3"/>
      <c r="C1169" s="3"/>
      <c r="D1169" s="4"/>
      <c r="E1169" s="193"/>
    </row>
    <row r="1170" spans="1:5" s="7" customFormat="1">
      <c r="A1170" s="2"/>
      <c r="B1170" s="3"/>
      <c r="C1170" s="3"/>
      <c r="D1170" s="4"/>
      <c r="E1170" s="193"/>
    </row>
    <row r="1171" spans="1:5" s="7" customFormat="1">
      <c r="A1171" s="2"/>
      <c r="B1171" s="3"/>
      <c r="C1171" s="3"/>
      <c r="D1171" s="4"/>
      <c r="E1171" s="3"/>
    </row>
    <row r="1172" spans="1:5" s="7" customFormat="1">
      <c r="A1172" s="2"/>
      <c r="B1172" s="3"/>
      <c r="C1172" s="3"/>
      <c r="D1172" s="4"/>
      <c r="E1172" s="3"/>
    </row>
    <row r="1173" spans="1:5" s="7" customFormat="1" ht="16.5" customHeight="1">
      <c r="A1173" s="2"/>
      <c r="B1173" s="3"/>
      <c r="C1173" s="3"/>
      <c r="D1173" s="4"/>
      <c r="E1173" s="3"/>
    </row>
    <row r="1174" spans="1:5" s="7" customFormat="1">
      <c r="A1174" s="2"/>
      <c r="B1174" s="3"/>
      <c r="C1174" s="3"/>
      <c r="D1174" s="4"/>
      <c r="E1174" s="3"/>
    </row>
    <row r="1175" spans="1:5" s="7" customFormat="1">
      <c r="A1175" s="2"/>
      <c r="B1175" s="3"/>
      <c r="C1175" s="3"/>
      <c r="D1175" s="4"/>
      <c r="E1175" s="3"/>
    </row>
    <row r="1176" spans="1:5" s="7" customFormat="1">
      <c r="A1176" s="2"/>
      <c r="B1176" s="3"/>
      <c r="C1176" s="3"/>
      <c r="D1176" s="4"/>
      <c r="E1176" s="3"/>
    </row>
    <row r="1177" spans="1:5" s="7" customFormat="1">
      <c r="A1177" s="2"/>
      <c r="B1177" s="3"/>
      <c r="C1177" s="3"/>
      <c r="D1177" s="4"/>
      <c r="E1177" s="3"/>
    </row>
    <row r="1178" spans="1:5" s="7" customFormat="1">
      <c r="A1178" s="2"/>
      <c r="B1178" s="3"/>
      <c r="C1178" s="3"/>
      <c r="D1178" s="4"/>
      <c r="E1178" s="3"/>
    </row>
    <row r="1179" spans="1:5" s="7" customFormat="1">
      <c r="A1179" s="2"/>
      <c r="B1179" s="3"/>
      <c r="C1179" s="3"/>
      <c r="D1179" s="4"/>
      <c r="E1179" s="3"/>
    </row>
    <row r="1180" spans="1:5" s="7" customFormat="1">
      <c r="A1180" s="2"/>
      <c r="B1180" s="3"/>
      <c r="C1180" s="3"/>
      <c r="D1180" s="4"/>
      <c r="E1180" s="3"/>
    </row>
    <row r="1181" spans="1:5" s="7" customFormat="1">
      <c r="A1181" s="2"/>
      <c r="B1181" s="3"/>
      <c r="C1181" s="3"/>
      <c r="D1181" s="4"/>
      <c r="E1181" s="3"/>
    </row>
    <row r="1182" spans="1:5" s="7" customFormat="1" ht="16.5" customHeight="1">
      <c r="A1182" s="2"/>
      <c r="B1182" s="3"/>
      <c r="C1182" s="3"/>
      <c r="D1182" s="4"/>
      <c r="E1182" s="3"/>
    </row>
    <row r="1183" spans="1:5" s="7" customFormat="1">
      <c r="A1183" s="2"/>
      <c r="B1183" s="3"/>
      <c r="C1183" s="3"/>
      <c r="D1183" s="4"/>
      <c r="E1183" s="3"/>
    </row>
    <row r="1184" spans="1:5" s="7" customFormat="1" ht="16.5" customHeight="1">
      <c r="A1184" s="2"/>
      <c r="B1184" s="3"/>
      <c r="C1184" s="3"/>
      <c r="D1184" s="4"/>
      <c r="E1184" s="3"/>
    </row>
    <row r="1185" spans="1:5" s="7" customFormat="1">
      <c r="A1185" s="2"/>
      <c r="B1185" s="3"/>
      <c r="C1185" s="3"/>
      <c r="D1185" s="4"/>
      <c r="E1185" s="3"/>
    </row>
    <row r="1186" spans="1:5" s="7" customFormat="1">
      <c r="A1186" s="2"/>
      <c r="B1186" s="3"/>
      <c r="C1186" s="3"/>
      <c r="D1186" s="4"/>
      <c r="E1186" s="3"/>
    </row>
    <row r="1187" spans="1:5" s="7" customFormat="1">
      <c r="A1187" s="2"/>
      <c r="B1187" s="3"/>
      <c r="C1187" s="3"/>
      <c r="D1187" s="4"/>
      <c r="E1187" s="3"/>
    </row>
    <row r="1188" spans="1:5" s="156" customFormat="1">
      <c r="A1188" s="2"/>
      <c r="B1188" s="3"/>
      <c r="C1188" s="3"/>
      <c r="D1188" s="4"/>
      <c r="E1188" s="3"/>
    </row>
    <row r="1189" spans="1:5" s="156" customFormat="1">
      <c r="A1189" s="2"/>
      <c r="B1189" s="3"/>
      <c r="C1189" s="3"/>
      <c r="D1189" s="4"/>
      <c r="E1189" s="3"/>
    </row>
    <row r="1190" spans="1:5" s="156" customFormat="1">
      <c r="A1190" s="2"/>
      <c r="B1190" s="3"/>
      <c r="C1190" s="3"/>
      <c r="D1190" s="4"/>
      <c r="E1190" s="3"/>
    </row>
    <row r="1191" spans="1:5" s="156" customFormat="1">
      <c r="A1191" s="2"/>
      <c r="B1191" s="3"/>
      <c r="C1191" s="3"/>
      <c r="D1191" s="4"/>
      <c r="E1191" s="3"/>
    </row>
    <row r="1192" spans="1:5" s="156" customFormat="1">
      <c r="A1192" s="2"/>
      <c r="B1192" s="3"/>
      <c r="C1192" s="3"/>
      <c r="D1192" s="4"/>
      <c r="E1192" s="3"/>
    </row>
    <row r="1193" spans="1:5" s="156" customFormat="1">
      <c r="A1193" s="2"/>
      <c r="B1193" s="3"/>
      <c r="C1193" s="3"/>
      <c r="D1193" s="4"/>
      <c r="E1193" s="3"/>
    </row>
    <row r="1194" spans="1:5" s="156" customFormat="1">
      <c r="A1194" s="2"/>
      <c r="B1194" s="3"/>
      <c r="C1194" s="3"/>
      <c r="D1194" s="4"/>
      <c r="E1194" s="3"/>
    </row>
  </sheetData>
  <mergeCells count="70">
    <mergeCell ref="B1156:D1156"/>
    <mergeCell ref="B4:D4"/>
    <mergeCell ref="B942:D942"/>
    <mergeCell ref="B947:D947"/>
    <mergeCell ref="B960:D960"/>
    <mergeCell ref="B92:D92"/>
    <mergeCell ref="B123:D123"/>
    <mergeCell ref="B136:D136"/>
    <mergeCell ref="B37:D37"/>
    <mergeCell ref="B41:D41"/>
    <mergeCell ref="B47:D47"/>
    <mergeCell ref="B56:D56"/>
    <mergeCell ref="B73:D73"/>
    <mergeCell ref="B5:D5"/>
    <mergeCell ref="B14:D14"/>
    <mergeCell ref="B19:D19"/>
    <mergeCell ref="B29:D29"/>
    <mergeCell ref="B44:D44"/>
    <mergeCell ref="B189:D189"/>
    <mergeCell ref="B115:D115"/>
    <mergeCell ref="B114:D114"/>
    <mergeCell ref="B99:D99"/>
    <mergeCell ref="B141:D141"/>
    <mergeCell ref="B149:D149"/>
    <mergeCell ref="B158:D158"/>
    <mergeCell ref="B171:D171"/>
    <mergeCell ref="B182:D182"/>
    <mergeCell ref="B199:D199"/>
    <mergeCell ref="B405:D405"/>
    <mergeCell ref="B372:D372"/>
    <mergeCell ref="B546:D546"/>
    <mergeCell ref="B202:D202"/>
    <mergeCell ref="B227:D227"/>
    <mergeCell ref="B335:D335"/>
    <mergeCell ref="B223:D223"/>
    <mergeCell ref="B228:D228"/>
    <mergeCell ref="B236:D236"/>
    <mergeCell ref="B260:D260"/>
    <mergeCell ref="B268:D268"/>
    <mergeCell ref="B271:D271"/>
    <mergeCell ref="B1154:D1154"/>
    <mergeCell ref="B698:D698"/>
    <mergeCell ref="B894:D894"/>
    <mergeCell ref="B804:D804"/>
    <mergeCell ref="B810:D810"/>
    <mergeCell ref="B816:D816"/>
    <mergeCell ref="B841:D841"/>
    <mergeCell ref="B848:D848"/>
    <mergeCell ref="B923:D923"/>
    <mergeCell ref="B929:D929"/>
    <mergeCell ref="B936:D936"/>
    <mergeCell ref="B965:D965"/>
    <mergeCell ref="B984:D984"/>
    <mergeCell ref="B1145:D1145"/>
    <mergeCell ref="A1:E1"/>
    <mergeCell ref="B1120:D1120"/>
    <mergeCell ref="B865:D865"/>
    <mergeCell ref="B794:D794"/>
    <mergeCell ref="B801:D801"/>
    <mergeCell ref="B772:D772"/>
    <mergeCell ref="B778:D778"/>
    <mergeCell ref="B783:D783"/>
    <mergeCell ref="B788:D788"/>
    <mergeCell ref="B771:D771"/>
    <mergeCell ref="B279:D279"/>
    <mergeCell ref="B287:D287"/>
    <mergeCell ref="B295:D295"/>
    <mergeCell ref="B297:D297"/>
    <mergeCell ref="B322:D322"/>
    <mergeCell ref="B705:D705"/>
  </mergeCells>
  <conditionalFormatting sqref="A3:A4 A12:A150 A10:B10 A8:B8 A6:B6 B4">
    <cfRule type="duplicateValues" dxfId="1" priority="1"/>
  </conditionalFormatting>
  <conditionalFormatting sqref="A151:A1159">
    <cfRule type="duplicateValues" dxfId="0" priority="16"/>
  </conditionalFormatting>
  <pageMargins left="0.39375001192092901" right="0.236111104488373" top="0.39375001192092901" bottom="0.39305555820465099" header="0.51180553436279297" footer="0.196527779102325"/>
  <pageSetup paperSize="9" orientation="portrait" r:id="rId1"/>
  <headerFooter>
    <oddFooter>&amp;R&amp;"Times New Roman,Обычный"Страница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'1'!_ФильтрБазыДанных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2026-09-17T11:32:00Z</dcterms:modified>
</cp:coreProperties>
</file>